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9D2818E7-124C-42D1-B98C-02181C3D242C}" xr6:coauthVersionLast="45" xr6:coauthVersionMax="45" xr10:uidLastSave="{00000000-0000-0000-0000-000000000000}"/>
  <bookViews>
    <workbookView xWindow="-108" yWindow="-108" windowWidth="23256" windowHeight="12576" tabRatio="601" xr2:uid="{00000000-000D-0000-FFFF-FFFF00000000}"/>
  </bookViews>
  <sheets>
    <sheet name="Check list" sheetId="1" r:id="rId1"/>
    <sheet name="Verbale di controllo" sheetId="5" r:id="rId2"/>
  </sheets>
  <definedNames>
    <definedName name="_xlnm.Print_Area" localSheetId="0">'Check list'!$A$1:$H$136</definedName>
    <definedName name="_xlnm.Print_Area" localSheetId="1">'Verbale di controllo'!$C$3:$D$61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D47" i="5" s="1"/>
  <c r="H34" i="1"/>
  <c r="D44" i="5" s="1"/>
  <c r="D48" i="5"/>
  <c r="D45" i="5"/>
  <c r="D43" i="5"/>
  <c r="D42" i="5"/>
  <c r="D41" i="5"/>
  <c r="D39" i="5"/>
  <c r="D38" i="5"/>
</calcChain>
</file>

<file path=xl/sharedStrings.xml><?xml version="1.0" encoding="utf-8"?>
<sst xmlns="http://schemas.openxmlformats.org/spreadsheetml/2006/main" count="276" uniqueCount="200">
  <si>
    <t>REGIONE CAMPANIA</t>
  </si>
  <si>
    <t>PO FSE 2014/2020</t>
  </si>
  <si>
    <t>INFORMAZIONE ANAGRAFICA</t>
  </si>
  <si>
    <t>Programma Operativo</t>
  </si>
  <si>
    <t>Asse</t>
  </si>
  <si>
    <t>Responsabile per il controllo di I Livello</t>
  </si>
  <si>
    <t>Titolo progetto</t>
  </si>
  <si>
    <t>CUP</t>
  </si>
  <si>
    <t>Importo ammesso a finanziamento</t>
  </si>
  <si>
    <t>Importo impegnato</t>
  </si>
  <si>
    <t>Importo liquidato</t>
  </si>
  <si>
    <t>Quota FSE</t>
  </si>
  <si>
    <t>STATO</t>
  </si>
  <si>
    <t>N/A</t>
  </si>
  <si>
    <t>Conclusioni generali</t>
  </si>
  <si>
    <t xml:space="preserve">Data </t>
  </si>
  <si>
    <t xml:space="preserve">Nome e funzione del controllore </t>
  </si>
  <si>
    <t xml:space="preserve">Firma del controllore </t>
  </si>
  <si>
    <t>Legenda</t>
  </si>
  <si>
    <t>POS</t>
  </si>
  <si>
    <t>NEG</t>
  </si>
  <si>
    <t>Controllo svolto con esito positivo</t>
  </si>
  <si>
    <t>Controllo svolto con esito negativo</t>
  </si>
  <si>
    <t>Controllo non svolto in quanto si tratta di una procedura non applicabile al caso di specie</t>
  </si>
  <si>
    <t>Check list di controllo operazioni in regime contrattuale
Acquisizione Servizi</t>
  </si>
  <si>
    <t>Responsabile Unico di Procedimento</t>
  </si>
  <si>
    <t>Soggetto Aggiudicatario</t>
  </si>
  <si>
    <t>Natura del Soggetto Aggiudicatario</t>
  </si>
  <si>
    <t>Privato</t>
  </si>
  <si>
    <t>Pubblico</t>
  </si>
  <si>
    <t>In house</t>
  </si>
  <si>
    <t>RTI</t>
  </si>
  <si>
    <t>Sede Legale</t>
  </si>
  <si>
    <t>Sede Operativa</t>
  </si>
  <si>
    <t>Importo a
base d’asta</t>
  </si>
  <si>
    <t>Data di Pubblicazione
GUE, GURI /sulla stampa nazionale</t>
  </si>
  <si>
    <t>CIG</t>
  </si>
  <si>
    <t>Data della firma del
contratto</t>
  </si>
  <si>
    <t>Ammontare indicato nel contratto
(Euro)</t>
  </si>
  <si>
    <t>Data inizio
servizio</t>
  </si>
  <si>
    <t>Data fine Servizio</t>
  </si>
  <si>
    <t>1. Programmazione</t>
  </si>
  <si>
    <t>Positivo (Sì) Negativo (No) Nonapplicabile (N/A)</t>
  </si>
  <si>
    <t>Documentazione probatoria da sottoporre a controllo</t>
  </si>
  <si>
    <t>Estremi della documentazione probatoria</t>
  </si>
  <si>
    <t>Criteri di selezione approvati dal Comitato di Sorveglianza</t>
  </si>
  <si>
    <t>2. Pubblicazione Bandi/Avvisi per la selezione delle
ditte fornitrici/affidamenti</t>
  </si>
  <si>
    <t>(Codice Unico di Progetto) ed il CIG (Codice Identificativo Gara)</t>
  </si>
  <si>
    <t>N. Codice Unico di Progetto
N. CIG</t>
  </si>
  <si>
    <t>Verificare che il Bando/Avviso per la selezione delle ditte fornitrici/affidamenti di incarichi sia conforme alle pertinenti norme comunitarie e nazionali</t>
  </si>
  <si>
    <t>Atto amministrativo di approvazione del
Bando di gara e del Capitolato/Disciplinare
e Allegati</t>
  </si>
  <si>
    <t>Verificare che sia stata definita nel Bando/Avviso la fonte di finanziamento</t>
  </si>
  <si>
    <t>Atto amministrativo di approvazione del
Bando di gara e del Capitolato/Disciplinare</t>
  </si>
  <si>
    <t>Verificare che siano stati rispettati, nella pubblicazione dei Bandi/Avvisi, gli obblighi previsti dalla normativa nazionale e comunitaria in materia d'informazione e pubblicità</t>
  </si>
  <si>
    <t>Estremi e Copia delle pubblicazioni sulla
GUCE, GURI e quotidiani</t>
  </si>
  <si>
    <t>Verificare che nel Bando/Avviso siano stati esplicitati i criteri di valutazione ed il relativo peso/punteggio</t>
  </si>
  <si>
    <t>Bando di Gara e Capitolato/Disciplinare Avviso</t>
  </si>
  <si>
    <t>Verificare che nel Bando/Avviso non vi siano elementi discriminatori (ad es. pari opportunità, discriminazione nei confronti di imprese dislocate nella CE, ecc.)</t>
  </si>
  <si>
    <t>Verificare il rispetto della tempistica della ricezione delle domande di partecipazione/offerte stabilita dalla normativa nazionale di riferimento</t>
  </si>
  <si>
    <t>Bando di Gara e Capitolato/Disciplinare
Avviso Pubblicazioni</t>
  </si>
  <si>
    <t>3. Ricezione e registrazione delle domande</t>
  </si>
  <si>
    <t>Verificare l'avvenuta protocollazione e registrazione di tutte le domande/offerte</t>
  </si>
  <si>
    <t>Elenco offerte pervenute</t>
  </si>
  <si>
    <t>Verificare la conservazione di tutta la documentazione ricevuta in fase di gara (comprese le FAQ ed eventuali contraddittori con le imprese offerenti)</t>
  </si>
  <si>
    <t>Fascicolo Unico di progetto</t>
  </si>
  <si>
    <t>4. Verifica delle procedure di aggiudicazione di servizi /affidamento di incarichi</t>
  </si>
  <si>
    <t>Atti di nomina della commissione</t>
  </si>
  <si>
    <t>Attestazione di indipendenza dei membri della commissione</t>
  </si>
  <si>
    <t>Verificare che le domande di partecipazione/offerte siano state aperte alla data specificata nel Bando/Avviso</t>
  </si>
  <si>
    <t>Verbali della commissione</t>
  </si>
  <si>
    <t>Verificare che all'apertura delle buste erano presenti due o più persone e che siano state registrate tutte le offerte pervenute</t>
  </si>
  <si>
    <t>Verificare che i verbali di gara riportino, per le singole offerte, l'esame dei requisisti specifici di ammissibilità previsti dal Bando/Avviso</t>
  </si>
  <si>
    <t>Verificare che l'aggiudicazione sia stata fatta sulla base dei criteri precedentemente individuati negli atti di gara</t>
  </si>
  <si>
    <t>Verificare la correttezza nel calcolo delle somme/totali dei punteggi attribuiti in base ai diversi criteri di aggiudicazione</t>
  </si>
  <si>
    <t>Verificare la corretta conservazione dei verbali di valutazione</t>
  </si>
  <si>
    <t>Fascicolo di progetto</t>
  </si>
  <si>
    <t>Verificare la correttezza dell'atto amministrativo di aggiudicazione della gara e l'inserimento nel fascicolo di progetto</t>
  </si>
  <si>
    <t>Atto amministrativo di aggiudicazione della
gara</t>
  </si>
  <si>
    <t>Atti amministrativi di nomina e selezione
Relazioni</t>
  </si>
  <si>
    <t>Verificare la conservazione della documentazione di gara</t>
  </si>
  <si>
    <t>Fascicolo unico di progetto</t>
  </si>
  <si>
    <t>5. Comunicazione degli esiti della selezione</t>
  </si>
  <si>
    <t>Copia delle pubblicazioni sul BURC, sulla GUUE, GURI e quotidiani</t>
  </si>
  <si>
    <t>Verificare la regolare comunicazione delle cause di esclusione</t>
  </si>
  <si>
    <t>Comunicazione di esclusione</t>
  </si>
  <si>
    <t>Verificare la modalità di gestione dei ricorsi posti in essere dai soggetti esclusi</t>
  </si>
  <si>
    <t>Comunicazioni, follow up
Eventuale comunicazione al ROO/al RUP</t>
  </si>
  <si>
    <t>Verificare l'eventuale rideterminazione dell'impegno di spesa a seguito dell'aggiudicazione, con predisposizione e adozione dell'eventuale disimpegno sulla base del Quadro Economico rimodulato</t>
  </si>
  <si>
    <t>Atto amministrativo di disimpegno; Quadro economico post-gara; Atto amministrativo di approvazione del quadro economico post-gara; Comunicazione al ROO</t>
  </si>
  <si>
    <t>Verificare che l'oggetto del contratto corrisponda a quanto riportato negli atti di gara</t>
  </si>
  <si>
    <t>Contratto di Appalto/Convenzione e Documentazione propedeutica (a titolo esemplificativo Camerale, DURC, Polizza)</t>
  </si>
  <si>
    <t>Comunicazione dell'aggiudicatario</t>
  </si>
  <si>
    <t>Verificare l'avvio ed esecuzione del servizio</t>
  </si>
  <si>
    <t>Cronoprogramma</t>
  </si>
  <si>
    <t>Verificare l'avvenuto svolgimento del servizio in coerenza con il cronoprogramma, ovvero l'adozione delle relative azioni correttive</t>
  </si>
  <si>
    <t>Cronoprogramma aggiornato Relazione del RUP che motiva l'eventuale aggiornamento del cronoprogramma</t>
  </si>
  <si>
    <t>Verificare l'approvazione dei servizi aggiuntivi al contratto originario</t>
  </si>
  <si>
    <t>Atto amministrativo di approvazione ed
affidamento dei Servizi aggiuntivi/Contratto Relazione Tecnica</t>
  </si>
  <si>
    <t>Verificare l'effettiva conclusione del servizio</t>
  </si>
  <si>
    <t>Comunicazione di conclusione di erogazione del servizio</t>
  </si>
  <si>
    <t>Verificare l’avvenuta predisposizione degli Atti di Liquidazione</t>
  </si>
  <si>
    <t>Decreto</t>
  </si>
  <si>
    <t>Verificare l’avvenuta liquidazione del saldo</t>
  </si>
  <si>
    <t>Mandato/ordine di pagamento</t>
  </si>
  <si>
    <t>Fatture quietanzate; Mandati/ordini di pagamento quietanzati</t>
  </si>
  <si>
    <t xml:space="preserve">Fatture;  Mandati/ordini di pagamento </t>
  </si>
  <si>
    <t>Contratto/convenzione; Atti di liquidazione; Fatture; Relazioni di avanzamento/SAL; Mandati/ordini di pagamento</t>
  </si>
  <si>
    <t>Verificare l'esecuzione dei controlli di conformità del servizio rispetto a quanto previsto dal progetto approvato</t>
  </si>
  <si>
    <t>Verificare la conservazione della documentazione attestante lo svolgimento delle visite in loco (sopralluogo)</t>
  </si>
  <si>
    <t>Verbale di visita in loco</t>
  </si>
  <si>
    <t>Progetto esecutivo; Offerta tecnica; Collaudo finale/attestazione di regolare esecuzione</t>
  </si>
  <si>
    <t>Verificare l'esistenza di documentazione attestante le eventuali irregolarità riscontrate nei confronti della ditta esecutrice, il contraddittorio e il successivo follow-up</t>
  </si>
  <si>
    <t>Documenti relativi ad un eventuale contraddittorio con il soggetto aggiudicatario</t>
  </si>
  <si>
    <t>Modifiche del contratto</t>
  </si>
  <si>
    <t>1^ modifica
GG/MM/AA</t>
  </si>
  <si>
    <t>2^modifica
GG/MM/AA</t>
  </si>
  <si>
    <t>Valore (Euro)</t>
  </si>
  <si>
    <t>Totale (Euro)</t>
  </si>
  <si>
    <t>Servizi complementari e/o analoghi ove previsto</t>
  </si>
  <si>
    <t>Servizi contrattuali che non sono stati eseguiti</t>
  </si>
  <si>
    <t>Totali</t>
  </si>
  <si>
    <t>Verificare le modalità di nomina dei componenti della commissione di valutazione (art. 77 D.Lgs n. 50 del 18 aprile 2016 )</t>
  </si>
  <si>
    <t>Verificare l'indipendenza della commissione di valutazione rispetto ai soggetti partecipanti alla gara  (art. 77.4 D.Lgs n. 50 del 18 aprile 2016 )</t>
  </si>
  <si>
    <t>Verificare il rispetto degli obblighi di informazione e pubblicità in fase di erogazione del servizio e in fase di chiusura</t>
  </si>
  <si>
    <t>Loghi comunitari, nazionali e regionali, colori, ecc…</t>
  </si>
  <si>
    <t>VERBALE DI CONTROLLO AMMINISTRATIVO DI PRIMO LIVELLO</t>
  </si>
  <si>
    <t>INFORMAZIONI GENERALI</t>
  </si>
  <si>
    <t>INFORMAZIONI ANAGRAFICHE</t>
  </si>
  <si>
    <t>Responsabile di Attuazione</t>
  </si>
  <si>
    <t>Soggetto responsabile del controllo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</si>
  <si>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</si>
  <si>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</si>
  <si>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</si>
  <si>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</si>
  <si>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</si>
  <si>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</si>
  <si>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Unico di Progetto (CUP)</t>
  </si>
  <si>
    <t>STATO DELL'OPERAZIONE</t>
  </si>
  <si>
    <t>conclusa</t>
  </si>
  <si>
    <t>DETTAGLIO FINANZIARIO</t>
  </si>
  <si>
    <t>Importo riparametrato</t>
  </si>
  <si>
    <t>Importo rendicontato dal Beneficiario</t>
  </si>
  <si>
    <t>Importo ammissibile a seguito di controllo di primo livello</t>
  </si>
  <si>
    <t>Importo non ammissibile a seguito di controllo di primo livello</t>
  </si>
  <si>
    <t>Importo certificato UE (precedente domanda di pagamento)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</si>
  <si>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</si>
  <si>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</si>
  <si>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Data</t>
  </si>
  <si>
    <t>Firma del soggetto controllore/i</t>
  </si>
  <si>
    <t>ESITO DEL CONTROLLO</t>
  </si>
  <si>
    <t>Importo da certificare</t>
  </si>
  <si>
    <t>Importo da liquidare</t>
  </si>
  <si>
    <t>POSITIVO</t>
  </si>
  <si>
    <t>NEGATIVO</t>
  </si>
  <si>
    <t>ALLEGATI</t>
  </si>
  <si>
    <t xml:space="preserve">CHECK LIST DI CONTROLLO DOCUMENTALE </t>
  </si>
  <si>
    <t>VERBALE DI CONTROLLO S.T.P.</t>
  </si>
  <si>
    <t>ALTRO SPECIFICARE</t>
  </si>
  <si>
    <t>PARZIALMENTE POSITIVO</t>
  </si>
  <si>
    <t>Obiettivo Specifico</t>
  </si>
  <si>
    <t>Responsabile di Obiettivo Specifico</t>
  </si>
  <si>
    <t>Verificare che i punteggi siano assegnati sulla base dei criteri di valutazione previsti da bando</t>
  </si>
  <si>
    <t>Verificare che per gli affidamenti diretti siano rispettati i requisiti previsti dalla normativa vigente. Art. 36 Dlgs 50/2016</t>
  </si>
  <si>
    <t xml:space="preserve">Verifica dei termini per la stipula del contratto </t>
  </si>
  <si>
    <t>Contratto di affidamento del servizio</t>
  </si>
  <si>
    <t>Codice identificativo di progetto</t>
  </si>
  <si>
    <t>In corso di attuazione</t>
  </si>
  <si>
    <t>Azione</t>
  </si>
  <si>
    <t>Positivo (Sì) Negativo (No) Non applicabile (N/A)</t>
  </si>
  <si>
    <t>Verificare che per gli affidamenti in house siano rispettati i requisiti previsti dalla normativa vigente (artt. 5, 52 Dlgs 50/2016)</t>
  </si>
  <si>
    <t>Verificare la regolare pubblicazione degli esiti della selezione (artt. 72 73 dLgs 50/2016)</t>
  </si>
  <si>
    <t>Comunicazione di inizio
attività/Acconto/Sal intermedi fatture/note
di debito, relazioni e documentazione a
supporto) /Comunicazione RdA</t>
  </si>
  <si>
    <t xml:space="preserve">Verificare, in caso di servizi aggiuntivi il rispetto della normativa comunitaria e nazionale di riferimento </t>
  </si>
  <si>
    <t>Verificare l'avvenuto svolgimento del collaudo finale/verifica di conformità</t>
  </si>
  <si>
    <t xml:space="preserve">Collaudo finale/Certificato di Regolare Esecuzione/Atto amministrativo che approva il collaudo finale </t>
  </si>
  <si>
    <t>Verificare che su tutti i documenti contabili di spesa riferiti al progetto del POR FSE 2014- 2020, dell’Obiettivo specifico pertinente, siano indicati il titolo dell’operazione ed i codici ad essa associati</t>
  </si>
  <si>
    <t>Verificare l'avvenuta predisposizione degli atti regionali di Liquidazione del Finanziamento in base a quanto definito nel Manuale delle procedure di gestione del POR FSE 2014-2020</t>
  </si>
  <si>
    <t>Verbale di controllo N.</t>
  </si>
  <si>
    <t>Verificare che l'Aggiudicazione sia stata fatta sulla base dei criteri precedentemente individuati negli atti di gara</t>
  </si>
  <si>
    <t xml:space="preserve">Verificare l'esistenza di un conto corrente dedicato anche in via non esclusiva </t>
  </si>
  <si>
    <t>Verificare che le spese siano effettivamente sostenute, che siano giustificate da fatture quietanzate o altri documenti contabili aventi forza probatoria equivalente e che le spese siano conformi nazionale e comunitaria di riferimento</t>
  </si>
  <si>
    <t>DESCRIZIONE SINTETICA DELL'ATTIVITA' DI CONTROLLO</t>
  </si>
  <si>
    <t>Verificare che l'operazione selezionata, coerentemente alle disposizioni di cui all'art. 65.6 del Reg (UE) 1303/2013, non sia materialmente portata a termine o completamente attuata prima che la domanda di finanziamento del Beneficiario venga formalmente presentata.</t>
  </si>
  <si>
    <t xml:space="preserve">Verificare, nel caso in cui l'intervento sia stato avviato prima della formale presentazione della domanda da parte del Beneficiario, che l'operazione  sia coerente con I criteri di selezione approvati dal Comitato di Sorveglianza del Programma e che dagli atti di Programmazione e attuazione risulti la coerenza dell'intervento con la strategia e gli obiettivi POR Campania FSE </t>
  </si>
  <si>
    <t>POR Campania FSE 2014/2020</t>
  </si>
  <si>
    <t>NOTE</t>
  </si>
  <si>
    <t xml:space="preserve">Concluso </t>
  </si>
  <si>
    <t xml:space="preserve">Avviato </t>
  </si>
  <si>
    <t>6. Verifica sugli indicatori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</si>
  <si>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</si>
  <si>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</si>
  <si>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</si>
  <si>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</si>
  <si>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</si>
  <si>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</si>
  <si>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7. Esecuzione del servizio</t>
  </si>
  <si>
    <t>8. Verifiche amministrativo/contabili propedeutiche all’inoltro dell’attestazione di spesa dell’AdC</t>
  </si>
  <si>
    <t>9. Verifica di progetto</t>
  </si>
  <si>
    <t>10. Gestione delle criticità riscontrate</t>
  </si>
  <si>
    <t>Verificare il rispetto dei principi trasversali (pari opportunità, sviluppo sostenibile)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</si>
</sst>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[$€-2]\ * #,##0.00_-;\-[$€-2]\ * #,##0.00_-;_-[$€-2]\ * \-??_-"/>
    <numFmt numFmtId="167" formatCode="_-* #,##0_-;\-* #,##0_-;_-* \-_-;_-@_-"/>
    <numFmt numFmtId="168" formatCode="&quot; € &quot;#,##0.00\ ;&quot;-€ &quot;#,##0.00\ ;&quot; € -&quot;#\ ;@\ "/>
    <numFmt numFmtId="169" formatCode="_-[$€-410]\ * #,##0_-;\-[$€-410]\ * #,##0_-;_-[$€-410]\ * &quot;-&quot;??_-;_-@_-"/>
  </numFmts>
  <fonts count="32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6">
    <xf numFmtId="0" fontId="0" fillId="0" borderId="0"/>
    <xf numFmtId="43" fontId="6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13" fillId="0" borderId="40" applyNumberFormat="0" applyFill="0" applyAlignment="0" applyProtection="0"/>
    <xf numFmtId="0" fontId="14" fillId="0" borderId="41" applyNumberFormat="0" applyFill="0" applyAlignment="0" applyProtection="0"/>
    <xf numFmtId="0" fontId="15" fillId="0" borderId="42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43" applyNumberFormat="0" applyAlignment="0" applyProtection="0"/>
    <xf numFmtId="0" fontId="20" fillId="8" borderId="44" applyNumberFormat="0" applyAlignment="0" applyProtection="0"/>
    <xf numFmtId="0" fontId="21" fillId="8" borderId="43" applyNumberFormat="0" applyAlignment="0" applyProtection="0"/>
    <xf numFmtId="0" fontId="22" fillId="0" borderId="45" applyNumberFormat="0" applyFill="0" applyAlignment="0" applyProtection="0"/>
    <xf numFmtId="0" fontId="23" fillId="9" borderId="46" applyNumberFormat="0" applyAlignment="0" applyProtection="0"/>
    <xf numFmtId="0" fontId="7" fillId="0" borderId="0" applyNumberFormat="0" applyFill="0" applyBorder="0" applyAlignment="0" applyProtection="0"/>
    <xf numFmtId="0" fontId="6" fillId="10" borderId="47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48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6" fillId="0" borderId="0"/>
    <xf numFmtId="43" fontId="6" fillId="0" borderId="0" applyFont="0" applyFill="0" applyBorder="0" applyAlignment="0" applyProtection="0"/>
    <xf numFmtId="169" fontId="8" fillId="0" borderId="0"/>
    <xf numFmtId="169" fontId="8" fillId="0" borderId="0"/>
    <xf numFmtId="168" fontId="10" fillId="0" borderId="0" applyFill="0" applyBorder="0" applyAlignment="0" applyProtection="0"/>
    <xf numFmtId="169" fontId="6" fillId="0" borderId="0"/>
    <xf numFmtId="9" fontId="6" fillId="0" borderId="0" applyFont="0" applyFill="0" applyBorder="0" applyAlignment="0" applyProtection="0"/>
    <xf numFmtId="0" fontId="6" fillId="0" borderId="0"/>
    <xf numFmtId="0" fontId="6" fillId="10" borderId="47" applyNumberFormat="0" applyFont="0" applyAlignment="0" applyProtection="0"/>
    <xf numFmtId="164" fontId="6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8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0" xfId="0" applyBorder="1"/>
    <xf numFmtId="0" fontId="0" fillId="0" borderId="8" xfId="0" applyBorder="1"/>
    <xf numFmtId="0" fontId="0" fillId="0" borderId="36" xfId="0" applyBorder="1" applyAlignment="1">
      <alignment horizontal="center"/>
    </xf>
    <xf numFmtId="0" fontId="11" fillId="0" borderId="6" xfId="0" applyFont="1" applyBorder="1"/>
    <xf numFmtId="0" fontId="11" fillId="0" borderId="8" xfId="0" applyFont="1" applyBorder="1"/>
    <xf numFmtId="0" fontId="11" fillId="0" borderId="10" xfId="0" applyFont="1" applyBorder="1"/>
    <xf numFmtId="165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0" fillId="0" borderId="39" xfId="0" applyBorder="1"/>
    <xf numFmtId="43" fontId="0" fillId="0" borderId="49" xfId="1" applyFont="1" applyBorder="1"/>
    <xf numFmtId="0" fontId="0" fillId="0" borderId="49" xfId="0" applyBorder="1"/>
    <xf numFmtId="14" fontId="0" fillId="0" borderId="49" xfId="0" applyNumberFormat="1" applyBorder="1"/>
    <xf numFmtId="0" fontId="2" fillId="3" borderId="3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43" fontId="0" fillId="0" borderId="5" xfId="1" applyFont="1" applyBorder="1" applyAlignment="1">
      <alignment vertical="center" wrapText="1"/>
    </xf>
    <xf numFmtId="165" fontId="0" fillId="0" borderId="30" xfId="0" applyNumberFormat="1" applyBorder="1"/>
    <xf numFmtId="165" fontId="0" fillId="0" borderId="9" xfId="0" applyNumberFormat="1" applyBorder="1"/>
    <xf numFmtId="0" fontId="11" fillId="0" borderId="10" xfId="0" applyFont="1" applyBorder="1" applyAlignment="1">
      <alignment wrapText="1"/>
    </xf>
    <xf numFmtId="165" fontId="0" fillId="0" borderId="12" xfId="0" applyNumberFormat="1" applyBorder="1"/>
    <xf numFmtId="0" fontId="31" fillId="0" borderId="0" xfId="0" applyFont="1"/>
    <xf numFmtId="0" fontId="0" fillId="37" borderId="0" xfId="0" applyFill="1"/>
    <xf numFmtId="0" fontId="28" fillId="36" borderId="14" xfId="0" applyFont="1" applyFill="1" applyBorder="1" applyAlignment="1">
      <alignment vertical="center" wrapText="1"/>
    </xf>
    <xf numFmtId="0" fontId="28" fillId="36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1" fillId="0" borderId="13" xfId="0" applyFont="1" applyBorder="1"/>
    <xf numFmtId="0" fontId="0" fillId="0" borderId="31" xfId="0" applyBorder="1"/>
    <xf numFmtId="0" fontId="0" fillId="0" borderId="9" xfId="0" applyBorder="1"/>
    <xf numFmtId="0" fontId="11" fillId="0" borderId="51" xfId="0" applyFont="1" applyBorder="1"/>
    <xf numFmtId="0" fontId="0" fillId="0" borderId="52" xfId="0" applyBorder="1"/>
    <xf numFmtId="0" fontId="11" fillId="0" borderId="13" xfId="0" applyFont="1" applyFill="1" applyBorder="1"/>
    <xf numFmtId="0" fontId="11" fillId="0" borderId="51" xfId="0" applyFont="1" applyFill="1" applyBorder="1"/>
    <xf numFmtId="0" fontId="0" fillId="0" borderId="5" xfId="0" applyFill="1" applyBorder="1"/>
    <xf numFmtId="0" fontId="0" fillId="0" borderId="12" xfId="0" applyBorder="1"/>
    <xf numFmtId="0" fontId="4" fillId="0" borderId="5" xfId="0" applyFont="1" applyBorder="1" applyAlignment="1" applyProtection="1">
      <alignment horizontal="left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/>
    <xf numFmtId="0" fontId="0" fillId="0" borderId="0" xfId="0" applyFill="1" applyBorder="1"/>
    <xf numFmtId="0" fontId="0" fillId="0" borderId="0" xfId="0" applyFill="1"/>
    <xf numFmtId="0" fontId="11" fillId="3" borderId="5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Border="1" applyAlignment="1"/>
    <xf numFmtId="0" fontId="0" fillId="0" borderId="28" xfId="0" applyFill="1" applyBorder="1" applyAlignment="1">
      <alignment vertical="center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36" xfId="0" applyBorder="1" applyAlignment="1">
      <alignment horizontal="center" wrapText="1"/>
    </xf>
    <xf numFmtId="14" fontId="0" fillId="0" borderId="49" xfId="0" applyNumberFormat="1" applyBorder="1" applyAlignment="1">
      <alignment wrapText="1"/>
    </xf>
    <xf numFmtId="0" fontId="0" fillId="0" borderId="1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28" xfId="0" applyBorder="1" applyAlignment="1"/>
    <xf numFmtId="0" fontId="0" fillId="0" borderId="5" xfId="0" applyFill="1" applyBorder="1" applyAlignment="1">
      <alignment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165" fontId="2" fillId="36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4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Fill="1" applyBorder="1"/>
    <xf numFmtId="0" fontId="0" fillId="0" borderId="17" xfId="0" applyBorder="1"/>
    <xf numFmtId="0" fontId="0" fillId="0" borderId="18" xfId="0" applyBorder="1"/>
    <xf numFmtId="43" fontId="0" fillId="0" borderId="9" xfId="1" applyFont="1" applyBorder="1"/>
    <xf numFmtId="43" fontId="0" fillId="0" borderId="11" xfId="1" applyFont="1" applyBorder="1" applyAlignment="1">
      <alignment vertical="center" wrapText="1"/>
    </xf>
    <xf numFmtId="43" fontId="0" fillId="0" borderId="12" xfId="1" applyFont="1" applyBorder="1"/>
    <xf numFmtId="0" fontId="0" fillId="0" borderId="6" xfId="0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0" fillId="0" borderId="3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3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50" xfId="0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28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/>
    </xf>
    <xf numFmtId="0" fontId="11" fillId="3" borderId="53" xfId="0" applyFont="1" applyFill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2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7" fillId="35" borderId="14" xfId="0" applyFont="1" applyFill="1" applyBorder="1" applyAlignment="1">
      <alignment horizontal="center" vertical="top" wrapText="1"/>
    </xf>
    <xf numFmtId="0" fontId="27" fillId="35" borderId="15" xfId="0" applyFont="1" applyFill="1" applyBorder="1" applyAlignment="1">
      <alignment horizontal="center" vertical="top" wrapText="1"/>
    </xf>
    <xf numFmtId="0" fontId="27" fillId="35" borderId="16" xfId="0" applyFont="1" applyFill="1" applyBorder="1" applyAlignment="1">
      <alignment horizontal="center" vertical="top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9" fillId="35" borderId="3" xfId="0" applyFont="1" applyFill="1" applyBorder="1" applyAlignment="1">
      <alignment horizontal="center" vertical="center" wrapText="1"/>
    </xf>
    <xf numFmtId="0" fontId="9" fillId="35" borderId="4" xfId="0" applyFont="1" applyFill="1" applyBorder="1" applyAlignment="1">
      <alignment horizontal="center" vertical="center" wrapText="1"/>
    </xf>
    <xf numFmtId="0" fontId="9" fillId="35" borderId="19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28" fillId="36" borderId="1" xfId="0" applyFont="1" applyFill="1" applyBorder="1" applyAlignment="1">
      <alignment horizontal="left" vertical="center" wrapText="1"/>
    </xf>
    <xf numFmtId="0" fontId="28" fillId="36" borderId="20" xfId="0" applyFont="1" applyFill="1" applyBorder="1" applyAlignment="1">
      <alignment horizontal="left" vertical="center" wrapText="1"/>
    </xf>
    <xf numFmtId="0" fontId="11" fillId="37" borderId="14" xfId="0" applyFont="1" applyFill="1" applyBorder="1" applyAlignment="1">
      <alignment horizontal="center"/>
    </xf>
    <xf numFmtId="0" fontId="11" fillId="37" borderId="16" xfId="0" applyFont="1" applyFill="1" applyBorder="1" applyAlignment="1">
      <alignment horizontal="center"/>
    </xf>
    <xf numFmtId="0" fontId="30" fillId="37" borderId="17" xfId="0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left" vertical="center" wrapText="1"/>
    </xf>
    <xf numFmtId="0" fontId="28" fillId="36" borderId="16" xfId="0" applyFont="1" applyFill="1" applyBorder="1" applyAlignment="1">
      <alignment horizontal="left" vertical="center" wrapText="1"/>
    </xf>
    <xf numFmtId="0" fontId="28" fillId="36" borderId="3" xfId="0" applyFont="1" applyFill="1" applyBorder="1" applyAlignment="1">
      <alignment horizontal="left" vertical="center" wrapText="1"/>
    </xf>
    <xf numFmtId="0" fontId="28" fillId="36" borderId="19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38" xfId="0" applyFont="1" applyBorder="1" applyAlignment="1">
      <alignment horizontal="left" wrapText="1"/>
    </xf>
    <xf numFmtId="0" fontId="11" fillId="0" borderId="50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0" fillId="37" borderId="14" xfId="0" applyFill="1" applyBorder="1" applyAlignment="1">
      <alignment horizontal="left"/>
    </xf>
    <xf numFmtId="0" fontId="0" fillId="37" borderId="16" xfId="0" applyFill="1" applyBorder="1" applyAlignment="1">
      <alignment horizontal="left"/>
    </xf>
    <xf numFmtId="0" fontId="0" fillId="37" borderId="17" xfId="0" applyFill="1" applyBorder="1" applyAlignment="1">
      <alignment horizontal="left"/>
    </xf>
    <xf numFmtId="0" fontId="0" fillId="37" borderId="18" xfId="0" applyFill="1" applyBorder="1" applyAlignment="1">
      <alignment horizontal="left"/>
    </xf>
    <xf numFmtId="0" fontId="0" fillId="37" borderId="3" xfId="0" applyFill="1" applyBorder="1" applyAlignment="1">
      <alignment horizontal="left"/>
    </xf>
    <xf numFmtId="0" fontId="0" fillId="37" borderId="19" xfId="0" applyFill="1" applyBorder="1" applyAlignment="1">
      <alignment horizontal="left"/>
    </xf>
    <xf numFmtId="0" fontId="11" fillId="0" borderId="32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</cellXfs>
  <cellStyles count="76">
    <cellStyle name="20% - Colore 1" xfId="24" builtinId="30" customBuiltin="1"/>
    <cellStyle name="20% - Colore 1 2" xfId="60" xr:uid="{00000000-0005-0000-0000-000001000000}"/>
    <cellStyle name="20% - Colore 2" xfId="28" builtinId="34" customBuiltin="1"/>
    <cellStyle name="20% - Colore 2 2" xfId="62" xr:uid="{00000000-0005-0000-0000-000003000000}"/>
    <cellStyle name="20% - Colore 3" xfId="32" builtinId="38" customBuiltin="1"/>
    <cellStyle name="20% - Colore 3 2" xfId="64" xr:uid="{00000000-0005-0000-0000-000005000000}"/>
    <cellStyle name="20% - Colore 4" xfId="36" builtinId="42" customBuiltin="1"/>
    <cellStyle name="20% - Colore 4 2" xfId="66" xr:uid="{00000000-0005-0000-0000-000007000000}"/>
    <cellStyle name="20% - Colore 5" xfId="40" builtinId="46" customBuiltin="1"/>
    <cellStyle name="20% - Colore 5 2" xfId="69" xr:uid="{00000000-0005-0000-0000-000009000000}"/>
    <cellStyle name="20% - Colore 6" xfId="44" builtinId="50" customBuiltin="1"/>
    <cellStyle name="20% - Colore 6 2" xfId="71" xr:uid="{00000000-0005-0000-0000-00000B000000}"/>
    <cellStyle name="40% - Colore 1" xfId="25" builtinId="31" customBuiltin="1"/>
    <cellStyle name="40% - Colore 1 2" xfId="61" xr:uid="{00000000-0005-0000-0000-00000D000000}"/>
    <cellStyle name="40% - Colore 2" xfId="29" builtinId="35" customBuiltin="1"/>
    <cellStyle name="40% - Colore 2 2" xfId="63" xr:uid="{00000000-0005-0000-0000-00000F000000}"/>
    <cellStyle name="40% - Colore 3" xfId="33" builtinId="39" customBuiltin="1"/>
    <cellStyle name="40% - Colore 3 2" xfId="65" xr:uid="{00000000-0005-0000-0000-000011000000}"/>
    <cellStyle name="40% - Colore 4" xfId="37" builtinId="43" customBuiltin="1"/>
    <cellStyle name="40% - Colore 4 2" xfId="67" xr:uid="{00000000-0005-0000-0000-000013000000}"/>
    <cellStyle name="40% - Colore 5" xfId="41" builtinId="47" customBuiltin="1"/>
    <cellStyle name="40% - Colore 5 2" xfId="70" xr:uid="{00000000-0005-0000-0000-000015000000}"/>
    <cellStyle name="40% - Colore 6" xfId="45" builtinId="51" customBuiltin="1"/>
    <cellStyle name="40% - Colore 6 2" xfId="72" xr:uid="{00000000-0005-0000-0000-000017000000}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Euro" xfId="54" xr:uid="{00000000-0005-0000-0000-000027000000}"/>
    <cellStyle name="Euro 2" xfId="3" xr:uid="{00000000-0005-0000-0000-000028000000}"/>
    <cellStyle name="Input" xfId="14" builtinId="20" customBuiltin="1"/>
    <cellStyle name="Migliaia" xfId="1" builtinId="3"/>
    <cellStyle name="Migliaia [0] 2" xfId="4" xr:uid="{00000000-0005-0000-0000-00002B000000}"/>
    <cellStyle name="Migliaia 2" xfId="51" xr:uid="{00000000-0005-0000-0000-00002C000000}"/>
    <cellStyle name="Migliaia 3" xfId="48" xr:uid="{00000000-0005-0000-0000-00002D000000}"/>
    <cellStyle name="Migliaia 3 2" xfId="74" xr:uid="{00000000-0005-0000-0000-00002E000000}"/>
    <cellStyle name="Migliaia 4" xfId="49" xr:uid="{00000000-0005-0000-0000-00002F000000}"/>
    <cellStyle name="Migliaia 4 2" xfId="75" xr:uid="{00000000-0005-0000-0000-000030000000}"/>
    <cellStyle name="Neutrale" xfId="13" builtinId="28" customBuiltin="1"/>
    <cellStyle name="Normal 2" xfId="5" xr:uid="{00000000-0005-0000-0000-000032000000}"/>
    <cellStyle name="Normale" xfId="0" builtinId="0"/>
    <cellStyle name="Normale 2" xfId="2" xr:uid="{00000000-0005-0000-0000-000034000000}"/>
    <cellStyle name="Normale 2 2" xfId="68" xr:uid="{00000000-0005-0000-0000-000035000000}"/>
    <cellStyle name="Normale 2 3" xfId="52" xr:uid="{00000000-0005-0000-0000-000036000000}"/>
    <cellStyle name="Normale 3" xfId="53" xr:uid="{00000000-0005-0000-0000-000037000000}"/>
    <cellStyle name="Normale 4" xfId="55" xr:uid="{00000000-0005-0000-0000-000038000000}"/>
    <cellStyle name="Normale 5" xfId="50" xr:uid="{00000000-0005-0000-0000-000039000000}"/>
    <cellStyle name="Normale 6" xfId="57" xr:uid="{00000000-0005-0000-0000-00003A000000}"/>
    <cellStyle name="Normale 7" xfId="47" xr:uid="{00000000-0005-0000-0000-00003B000000}"/>
    <cellStyle name="Normale 7 2" xfId="73" xr:uid="{00000000-0005-0000-0000-00003C000000}"/>
    <cellStyle name="Nota" xfId="20" builtinId="10" customBuiltin="1"/>
    <cellStyle name="Nota 2" xfId="58" xr:uid="{00000000-0005-0000-0000-00003E000000}"/>
    <cellStyle name="Output" xfId="15" builtinId="21" customBuiltin="1"/>
    <cellStyle name="Percentuale 2" xfId="56" xr:uid="{00000000-0005-0000-0000-000040000000}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 2" xfId="59" xr:uid="{00000000-0005-0000-0000-00004B000000}"/>
  </cellStyles>
  <dxfs count="0"/>
  <tableStyles count="0" defaultTableStyle="TableStyleMedium9" defaultPivotStyle="PivotStyleLight16"/>
  <colors>
    <mruColors>
      <color rgb="FFFF6600"/>
      <color rgb="FFFFCC00"/>
      <color rgb="FFC0852E"/>
      <color rgb="FFD0D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960120</xdr:colOff>
      <xdr:row>42</xdr:row>
      <xdr:rowOff>15240</xdr:rowOff>
    </xdr:from>
    <xdr:to>
      <xdr:col>5</xdr:col>
      <xdr:colOff>1188720</xdr:colOff>
      <xdr:row>42</xdr:row>
      <xdr:rowOff>175260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58751CE9-65C0-4BBA-BC40-BEF10D891137}"/>
            </a:ext>
          </a:extLst>
        </xdr:cNvPr>
        <xdr:cNvSpPr txBox="1"/>
      </xdr:nvSpPr>
      <xdr:spPr>
        <a:xfrm>
          <a:off x="5478780" y="7848600"/>
          <a:ext cx="228600" cy="160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7</xdr:col>
      <xdr:colOff>640080</xdr:colOff>
      <xdr:row>42</xdr:row>
      <xdr:rowOff>15240</xdr:rowOff>
    </xdr:from>
    <xdr:to>
      <xdr:col>7</xdr:col>
      <xdr:colOff>868680</xdr:colOff>
      <xdr:row>42</xdr:row>
      <xdr:rowOff>175260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2C87E17-2F18-4BD5-A69B-F19D91D88D3C}"/>
            </a:ext>
          </a:extLst>
        </xdr:cNvPr>
        <xdr:cNvSpPr txBox="1"/>
      </xdr:nvSpPr>
      <xdr:spPr>
        <a:xfrm>
          <a:off x="8534400" y="7848600"/>
          <a:ext cx="228600" cy="160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43</xdr:row>
      <xdr:rowOff>47633</xdr:rowOff>
    </xdr:from>
    <xdr:to>
      <xdr:col>10</xdr:col>
      <xdr:colOff>111139</xdr:colOff>
      <xdr:row>45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86764" y="8374071"/>
          <a:ext cx="1722438" cy="388937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49</xdr:row>
      <xdr:rowOff>42920</xdr:rowOff>
    </xdr:from>
    <xdr:to>
      <xdr:col>9</xdr:col>
      <xdr:colOff>484151</xdr:colOff>
      <xdr:row>50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7338" y="9933045"/>
          <a:ext cx="1563688" cy="29838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18</xdr:row>
      <xdr:rowOff>153923</xdr:rowOff>
    </xdr:from>
    <xdr:to>
      <xdr:col>9</xdr:col>
      <xdr:colOff>57150</xdr:colOff>
      <xdr:row>21</xdr:row>
      <xdr:rowOff>126995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064500" y="3662298"/>
          <a:ext cx="1279525" cy="552510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22</xdr:row>
      <xdr:rowOff>87310</xdr:rowOff>
    </xdr:from>
    <xdr:to>
      <xdr:col>10</xdr:col>
      <xdr:colOff>285739</xdr:colOff>
      <xdr:row>24</xdr:row>
      <xdr:rowOff>71461</xdr:rowOff>
    </xdr:to>
    <xdr:sp macro="" textlink="">
      <xdr:nvSpPr>
        <xdr:cNvPr id="6" name="Callout 2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42330" y="4373560"/>
          <a:ext cx="1841472" cy="373089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133"/>
  <sheetViews>
    <sheetView showGridLines="0" tabSelected="1" topLeftCell="A44" zoomScaleNormal="100" workbookViewId="0">
      <selection activeCell="B50" sqref="B50:D50"/>
    </sheetView>
  </sheetViews>
  <sheetFormatPr defaultRowHeight="14.4" x14ac:dyDescent="0.3"/>
  <cols>
    <col min="1" max="1" width="1.88671875" customWidth="1"/>
    <col min="2" max="4" width="14.33203125" customWidth="1"/>
    <col min="5" max="5" width="21" customWidth="1"/>
    <col min="6" max="6" width="31.88671875" style="76" customWidth="1"/>
    <col min="7" max="7" width="17.33203125" customWidth="1"/>
    <col min="8" max="8" width="21" customWidth="1"/>
  </cols>
  <sheetData>
    <row r="1" spans="2:8" ht="15" thickBot="1" x14ac:dyDescent="0.35">
      <c r="B1" s="1"/>
      <c r="C1" s="1"/>
      <c r="D1" s="1"/>
      <c r="E1" s="1"/>
    </row>
    <row r="2" spans="2:8" ht="16.2" x14ac:dyDescent="0.3">
      <c r="B2" s="152" t="s">
        <v>0</v>
      </c>
      <c r="C2" s="153"/>
      <c r="D2" s="153"/>
      <c r="E2" s="153"/>
      <c r="F2" s="153"/>
      <c r="G2" s="153"/>
      <c r="H2" s="154"/>
    </row>
    <row r="3" spans="2:8" s="6" customFormat="1" ht="16.2" x14ac:dyDescent="0.3">
      <c r="B3" s="155" t="s">
        <v>1</v>
      </c>
      <c r="C3" s="156"/>
      <c r="D3" s="156"/>
      <c r="E3" s="156"/>
      <c r="F3" s="156"/>
      <c r="G3" s="156"/>
      <c r="H3" s="157"/>
    </row>
    <row r="4" spans="2:8" ht="31.2" customHeight="1" thickBot="1" x14ac:dyDescent="0.35">
      <c r="B4" s="158" t="s">
        <v>24</v>
      </c>
      <c r="C4" s="159"/>
      <c r="D4" s="159"/>
      <c r="E4" s="159"/>
      <c r="F4" s="159"/>
      <c r="G4" s="159"/>
      <c r="H4" s="160"/>
    </row>
    <row r="5" spans="2:8" ht="15" thickBot="1" x14ac:dyDescent="0.35">
      <c r="B5" s="161" t="s">
        <v>2</v>
      </c>
      <c r="C5" s="162"/>
      <c r="D5" s="162"/>
      <c r="E5" s="162"/>
      <c r="F5" s="162"/>
      <c r="G5" s="162"/>
      <c r="H5" s="163"/>
    </row>
    <row r="6" spans="2:8" x14ac:dyDescent="0.3">
      <c r="B6" s="146" t="s">
        <v>3</v>
      </c>
      <c r="C6" s="147"/>
      <c r="D6" s="147"/>
      <c r="E6" s="147"/>
      <c r="F6" s="147"/>
      <c r="G6" s="147"/>
      <c r="H6" s="10"/>
    </row>
    <row r="7" spans="2:8" x14ac:dyDescent="0.3">
      <c r="B7" s="144" t="s">
        <v>4</v>
      </c>
      <c r="C7" s="145"/>
      <c r="D7" s="145"/>
      <c r="E7" s="145"/>
      <c r="F7" s="145"/>
      <c r="G7" s="145"/>
      <c r="H7" s="25"/>
    </row>
    <row r="8" spans="2:8" x14ac:dyDescent="0.3">
      <c r="B8" s="144" t="s">
        <v>159</v>
      </c>
      <c r="C8" s="145"/>
      <c r="D8" s="145"/>
      <c r="E8" s="145"/>
      <c r="F8" s="145"/>
      <c r="G8" s="145"/>
      <c r="H8" s="25"/>
    </row>
    <row r="9" spans="2:8" x14ac:dyDescent="0.3">
      <c r="B9" s="144" t="s">
        <v>167</v>
      </c>
      <c r="C9" s="145"/>
      <c r="D9" s="145"/>
      <c r="E9" s="145"/>
      <c r="F9" s="145"/>
      <c r="G9" s="145"/>
      <c r="H9" s="25"/>
    </row>
    <row r="10" spans="2:8" x14ac:dyDescent="0.3">
      <c r="B10" s="144" t="s">
        <v>160</v>
      </c>
      <c r="C10" s="145"/>
      <c r="D10" s="145"/>
      <c r="E10" s="145"/>
      <c r="F10" s="145"/>
      <c r="G10" s="145"/>
      <c r="H10" s="25"/>
    </row>
    <row r="11" spans="2:8" x14ac:dyDescent="0.3">
      <c r="B11" s="144" t="s">
        <v>25</v>
      </c>
      <c r="C11" s="145"/>
      <c r="D11" s="145"/>
      <c r="E11" s="145"/>
      <c r="F11" s="145"/>
      <c r="G11" s="145"/>
      <c r="H11" s="26"/>
    </row>
    <row r="12" spans="2:8" x14ac:dyDescent="0.3">
      <c r="B12" s="144" t="s">
        <v>6</v>
      </c>
      <c r="C12" s="145"/>
      <c r="D12" s="145"/>
      <c r="E12" s="145"/>
      <c r="F12" s="145"/>
      <c r="G12" s="145"/>
      <c r="H12" s="27"/>
    </row>
    <row r="13" spans="2:8" x14ac:dyDescent="0.3">
      <c r="B13" s="144" t="s">
        <v>165</v>
      </c>
      <c r="C13" s="145"/>
      <c r="D13" s="145"/>
      <c r="E13" s="145"/>
      <c r="F13" s="145"/>
      <c r="G13" s="145"/>
      <c r="H13" s="27"/>
    </row>
    <row r="14" spans="2:8" x14ac:dyDescent="0.3">
      <c r="B14" s="144" t="s">
        <v>7</v>
      </c>
      <c r="C14" s="145"/>
      <c r="D14" s="145"/>
      <c r="E14" s="145"/>
      <c r="F14" s="145"/>
      <c r="G14" s="145"/>
      <c r="H14" s="27"/>
    </row>
    <row r="15" spans="2:8" x14ac:dyDescent="0.3">
      <c r="B15" s="144" t="s">
        <v>5</v>
      </c>
      <c r="C15" s="145"/>
      <c r="D15" s="145"/>
      <c r="E15" s="145"/>
      <c r="F15" s="145"/>
      <c r="G15" s="145"/>
      <c r="H15" s="27"/>
    </row>
    <row r="16" spans="2:8" x14ac:dyDescent="0.3">
      <c r="B16" s="144" t="s">
        <v>26</v>
      </c>
      <c r="C16" s="145"/>
      <c r="D16" s="145"/>
      <c r="E16" s="145"/>
      <c r="F16" s="145"/>
      <c r="G16" s="145"/>
      <c r="H16" s="27"/>
    </row>
    <row r="17" spans="2:8" x14ac:dyDescent="0.3">
      <c r="B17" s="148" t="s">
        <v>27</v>
      </c>
      <c r="C17" s="149"/>
      <c r="D17" s="149"/>
      <c r="E17" s="149"/>
      <c r="F17" s="149"/>
      <c r="G17" s="56" t="s">
        <v>28</v>
      </c>
      <c r="H17" s="25"/>
    </row>
    <row r="18" spans="2:8" x14ac:dyDescent="0.3">
      <c r="B18" s="148"/>
      <c r="C18" s="149"/>
      <c r="D18" s="149"/>
      <c r="E18" s="149"/>
      <c r="F18" s="149"/>
      <c r="G18" s="56" t="s">
        <v>29</v>
      </c>
      <c r="H18" s="25"/>
    </row>
    <row r="19" spans="2:8" x14ac:dyDescent="0.3">
      <c r="B19" s="148"/>
      <c r="C19" s="149"/>
      <c r="D19" s="149"/>
      <c r="E19" s="149"/>
      <c r="F19" s="149"/>
      <c r="G19" s="56" t="s">
        <v>30</v>
      </c>
      <c r="H19" s="25"/>
    </row>
    <row r="20" spans="2:8" x14ac:dyDescent="0.3">
      <c r="B20" s="148"/>
      <c r="C20" s="149"/>
      <c r="D20" s="149"/>
      <c r="E20" s="149"/>
      <c r="F20" s="149"/>
      <c r="G20" s="56" t="s">
        <v>31</v>
      </c>
      <c r="H20" s="25"/>
    </row>
    <row r="21" spans="2:8" x14ac:dyDescent="0.3">
      <c r="B21" s="144" t="s">
        <v>32</v>
      </c>
      <c r="C21" s="145"/>
      <c r="D21" s="145"/>
      <c r="E21" s="145"/>
      <c r="F21" s="145"/>
      <c r="G21" s="145"/>
      <c r="H21" s="25"/>
    </row>
    <row r="22" spans="2:8" ht="15" thickBot="1" x14ac:dyDescent="0.35">
      <c r="B22" s="150" t="s">
        <v>33</v>
      </c>
      <c r="C22" s="151"/>
      <c r="D22" s="151"/>
      <c r="E22" s="151"/>
      <c r="F22" s="151"/>
      <c r="G22" s="151"/>
      <c r="H22" s="85"/>
    </row>
    <row r="23" spans="2:8" ht="15" thickBot="1" x14ac:dyDescent="0.35"/>
    <row r="24" spans="2:8" x14ac:dyDescent="0.3">
      <c r="B24" s="146" t="s">
        <v>8</v>
      </c>
      <c r="C24" s="147"/>
      <c r="D24" s="147"/>
      <c r="E24" s="147"/>
      <c r="F24" s="147"/>
      <c r="G24" s="147"/>
      <c r="H24" s="86"/>
    </row>
    <row r="25" spans="2:8" x14ac:dyDescent="0.3">
      <c r="B25" s="140" t="s">
        <v>11</v>
      </c>
      <c r="C25" s="141"/>
      <c r="D25" s="141"/>
      <c r="E25" s="141"/>
      <c r="F25" s="141"/>
      <c r="G25" s="141"/>
      <c r="H25" s="21"/>
    </row>
    <row r="26" spans="2:8" x14ac:dyDescent="0.3">
      <c r="B26" s="144" t="s">
        <v>9</v>
      </c>
      <c r="C26" s="145"/>
      <c r="D26" s="145"/>
      <c r="E26" s="145"/>
      <c r="F26" s="145"/>
      <c r="G26" s="145"/>
      <c r="H26" s="22"/>
    </row>
    <row r="27" spans="2:8" x14ac:dyDescent="0.3">
      <c r="B27" s="140" t="s">
        <v>11</v>
      </c>
      <c r="C27" s="141"/>
      <c r="D27" s="141"/>
      <c r="E27" s="141"/>
      <c r="F27" s="141"/>
      <c r="G27" s="141"/>
      <c r="H27" s="21"/>
    </row>
    <row r="28" spans="2:8" x14ac:dyDescent="0.3">
      <c r="B28" s="144" t="s">
        <v>10</v>
      </c>
      <c r="C28" s="145"/>
      <c r="D28" s="145"/>
      <c r="E28" s="145"/>
      <c r="F28" s="145"/>
      <c r="G28" s="145"/>
      <c r="H28" s="22"/>
    </row>
    <row r="29" spans="2:8" x14ac:dyDescent="0.3">
      <c r="B29" s="140" t="s">
        <v>11</v>
      </c>
      <c r="C29" s="141"/>
      <c r="D29" s="141"/>
      <c r="E29" s="141"/>
      <c r="F29" s="141"/>
      <c r="G29" s="141"/>
      <c r="H29" s="21"/>
    </row>
    <row r="30" spans="2:8" x14ac:dyDescent="0.3">
      <c r="B30" s="144" t="s">
        <v>141</v>
      </c>
      <c r="C30" s="145"/>
      <c r="D30" s="145"/>
      <c r="E30" s="145"/>
      <c r="F30" s="145"/>
      <c r="G30" s="145"/>
      <c r="H30" s="11"/>
    </row>
    <row r="31" spans="2:8" x14ac:dyDescent="0.3">
      <c r="B31" s="140" t="s">
        <v>11</v>
      </c>
      <c r="C31" s="141"/>
      <c r="D31" s="141"/>
      <c r="E31" s="141"/>
      <c r="F31" s="141"/>
      <c r="G31" s="141"/>
      <c r="H31" s="21"/>
    </row>
    <row r="32" spans="2:8" x14ac:dyDescent="0.3">
      <c r="B32" s="144" t="s">
        <v>142</v>
      </c>
      <c r="C32" s="145"/>
      <c r="D32" s="145"/>
      <c r="E32" s="145"/>
      <c r="F32" s="145"/>
      <c r="G32" s="145"/>
      <c r="H32" s="11"/>
    </row>
    <row r="33" spans="1:13" x14ac:dyDescent="0.3">
      <c r="B33" s="140" t="s">
        <v>11</v>
      </c>
      <c r="C33" s="141"/>
      <c r="D33" s="141"/>
      <c r="E33" s="141"/>
      <c r="F33" s="141"/>
      <c r="G33" s="141"/>
      <c r="H33" s="21"/>
    </row>
    <row r="34" spans="1:13" x14ac:dyDescent="0.3">
      <c r="B34" s="144" t="s">
        <v>143</v>
      </c>
      <c r="C34" s="145"/>
      <c r="D34" s="145"/>
      <c r="E34" s="145"/>
      <c r="F34" s="145"/>
      <c r="G34" s="145"/>
      <c r="H34" s="11">
        <f>H30-H32</f>
        <v>0</v>
      </c>
    </row>
    <row r="35" spans="1:13" x14ac:dyDescent="0.3">
      <c r="B35" s="140" t="s">
        <v>11</v>
      </c>
      <c r="C35" s="141"/>
      <c r="D35" s="141"/>
      <c r="E35" s="141"/>
      <c r="F35" s="141"/>
      <c r="G35" s="141"/>
      <c r="H35" s="21"/>
    </row>
    <row r="36" spans="1:13" x14ac:dyDescent="0.3">
      <c r="B36" s="144" t="s">
        <v>144</v>
      </c>
      <c r="C36" s="145"/>
      <c r="D36" s="145"/>
      <c r="E36" s="145"/>
      <c r="F36" s="145"/>
      <c r="G36" s="145"/>
      <c r="H36" s="22"/>
    </row>
    <row r="37" spans="1:13" x14ac:dyDescent="0.3">
      <c r="B37" s="140" t="s">
        <v>11</v>
      </c>
      <c r="C37" s="141"/>
      <c r="D37" s="141"/>
      <c r="E37" s="141"/>
      <c r="F37" s="141"/>
      <c r="G37" s="141"/>
      <c r="H37" s="21"/>
    </row>
    <row r="38" spans="1:13" x14ac:dyDescent="0.3">
      <c r="B38" s="144" t="s">
        <v>150</v>
      </c>
      <c r="C38" s="145"/>
      <c r="D38" s="145"/>
      <c r="E38" s="145"/>
      <c r="F38" s="145"/>
      <c r="G38" s="145"/>
      <c r="H38" s="57">
        <f>H32-H36</f>
        <v>0</v>
      </c>
    </row>
    <row r="39" spans="1:13" x14ac:dyDescent="0.3">
      <c r="B39" s="140" t="s">
        <v>11</v>
      </c>
      <c r="C39" s="141"/>
      <c r="D39" s="141"/>
      <c r="E39" s="141"/>
      <c r="F39" s="141"/>
      <c r="G39" s="141"/>
      <c r="H39" s="21"/>
    </row>
    <row r="40" spans="1:13" x14ac:dyDescent="0.3">
      <c r="B40" s="144" t="s">
        <v>151</v>
      </c>
      <c r="C40" s="145"/>
      <c r="D40" s="145"/>
      <c r="E40" s="145"/>
      <c r="F40" s="145"/>
      <c r="G40" s="145"/>
      <c r="H40" s="22"/>
    </row>
    <row r="41" spans="1:13" ht="15" thickBot="1" x14ac:dyDescent="0.35">
      <c r="B41" s="142" t="s">
        <v>11</v>
      </c>
      <c r="C41" s="143"/>
      <c r="D41" s="143"/>
      <c r="E41" s="143"/>
      <c r="F41" s="143"/>
      <c r="G41" s="143"/>
      <c r="H41" s="23"/>
    </row>
    <row r="42" spans="1:13" ht="15" thickBot="1" x14ac:dyDescent="0.35">
      <c r="A42" s="2"/>
      <c r="B42" s="9"/>
      <c r="C42" s="9"/>
      <c r="D42" s="9"/>
      <c r="E42" s="4"/>
      <c r="F42" s="77"/>
      <c r="G42" s="3"/>
      <c r="H42" s="7"/>
      <c r="I42" s="2"/>
    </row>
    <row r="43" spans="1:13" ht="15" thickBot="1" x14ac:dyDescent="0.35">
      <c r="A43" s="2"/>
      <c r="B43" s="12" t="s">
        <v>12</v>
      </c>
      <c r="C43" s="14"/>
      <c r="D43" s="13"/>
      <c r="E43" s="82" t="s">
        <v>187</v>
      </c>
      <c r="F43" s="78"/>
      <c r="G43" s="24" t="s">
        <v>186</v>
      </c>
      <c r="H43" s="17"/>
      <c r="I43" s="2"/>
    </row>
    <row r="44" spans="1:13" ht="15" thickBot="1" x14ac:dyDescent="0.35">
      <c r="A44" s="2"/>
      <c r="B44" s="5"/>
      <c r="C44" s="5"/>
      <c r="D44" s="5"/>
      <c r="E44" s="5"/>
      <c r="F44" s="77"/>
      <c r="G44" s="3"/>
      <c r="H44" s="8"/>
      <c r="I44" s="2"/>
    </row>
    <row r="45" spans="1:13" ht="88.8" thickBot="1" x14ac:dyDescent="0.35">
      <c r="A45" s="2"/>
      <c r="B45" s="32" t="s">
        <v>35</v>
      </c>
      <c r="C45" s="33" t="s">
        <v>34</v>
      </c>
      <c r="D45" s="33" t="s">
        <v>36</v>
      </c>
      <c r="E45" s="33" t="s">
        <v>38</v>
      </c>
      <c r="F45" s="33" t="s">
        <v>37</v>
      </c>
      <c r="G45" s="33" t="s">
        <v>39</v>
      </c>
      <c r="H45" s="87" t="s">
        <v>40</v>
      </c>
      <c r="I45" s="2"/>
    </row>
    <row r="46" spans="1:13" ht="15" thickBot="1" x14ac:dyDescent="0.35">
      <c r="A46" s="2"/>
      <c r="B46" s="28"/>
      <c r="C46" s="29"/>
      <c r="D46" s="30"/>
      <c r="E46" s="29"/>
      <c r="F46" s="79"/>
      <c r="G46" s="31"/>
      <c r="H46" s="88"/>
      <c r="I46" s="2"/>
      <c r="J46" s="2"/>
      <c r="K46" s="2"/>
      <c r="L46" s="2"/>
      <c r="M46" s="2"/>
    </row>
    <row r="47" spans="1:13" ht="15" thickBot="1" x14ac:dyDescent="0.35">
      <c r="A47" s="2"/>
      <c r="B47" s="2"/>
      <c r="C47" s="2"/>
      <c r="D47" s="2"/>
      <c r="E47" s="2"/>
      <c r="F47" s="77"/>
      <c r="G47" s="2"/>
      <c r="H47" s="2"/>
      <c r="I47" s="2"/>
      <c r="J47" s="2"/>
      <c r="K47" s="2"/>
      <c r="L47" s="2"/>
      <c r="M47" s="2"/>
    </row>
    <row r="48" spans="1:13" ht="43.2" x14ac:dyDescent="0.3">
      <c r="A48" s="2"/>
      <c r="B48" s="134" t="s">
        <v>41</v>
      </c>
      <c r="C48" s="135"/>
      <c r="D48" s="136"/>
      <c r="E48" s="89" t="s">
        <v>168</v>
      </c>
      <c r="F48" s="90" t="s">
        <v>43</v>
      </c>
      <c r="G48" s="89" t="s">
        <v>44</v>
      </c>
      <c r="H48" s="91" t="s">
        <v>185</v>
      </c>
      <c r="I48" s="2"/>
      <c r="J48" s="2"/>
      <c r="K48" s="2"/>
      <c r="L48" s="2"/>
      <c r="M48" s="2"/>
    </row>
    <row r="49" spans="1:13" ht="28.8" x14ac:dyDescent="0.3">
      <c r="A49" s="2"/>
      <c r="B49" s="125" t="s">
        <v>178</v>
      </c>
      <c r="C49" s="126"/>
      <c r="D49" s="127"/>
      <c r="E49" s="61"/>
      <c r="F49" s="36" t="s">
        <v>45</v>
      </c>
      <c r="G49" s="35"/>
      <c r="H49" s="49"/>
      <c r="I49" s="2"/>
      <c r="J49" s="2"/>
      <c r="K49" s="2"/>
      <c r="L49" s="2"/>
      <c r="M49" s="2"/>
    </row>
    <row r="50" spans="1:13" ht="28.8" x14ac:dyDescent="0.3">
      <c r="A50" s="2"/>
      <c r="B50" s="125" t="s">
        <v>199</v>
      </c>
      <c r="C50" s="126"/>
      <c r="D50" s="127"/>
      <c r="E50" s="61"/>
      <c r="F50" s="36" t="s">
        <v>45</v>
      </c>
      <c r="G50" s="35"/>
      <c r="H50" s="49"/>
      <c r="I50" s="2"/>
      <c r="J50" s="2"/>
      <c r="K50" s="2"/>
      <c r="L50" s="2"/>
      <c r="M50" s="2"/>
    </row>
    <row r="51" spans="1:13" ht="43.2" x14ac:dyDescent="0.3">
      <c r="A51" s="2"/>
      <c r="B51" s="137" t="s">
        <v>46</v>
      </c>
      <c r="C51" s="138"/>
      <c r="D51" s="139"/>
      <c r="E51" s="59" t="s">
        <v>42</v>
      </c>
      <c r="F51" s="64" t="s">
        <v>43</v>
      </c>
      <c r="G51" s="59" t="s">
        <v>44</v>
      </c>
      <c r="H51" s="92" t="s">
        <v>185</v>
      </c>
      <c r="I51" s="2"/>
      <c r="J51" s="2"/>
      <c r="K51" s="2"/>
      <c r="L51" s="2"/>
      <c r="M51" s="2"/>
    </row>
    <row r="52" spans="1:13" s="6" customFormat="1" ht="28.8" x14ac:dyDescent="0.3">
      <c r="A52" s="34"/>
      <c r="B52" s="125" t="s">
        <v>47</v>
      </c>
      <c r="C52" s="126"/>
      <c r="D52" s="127"/>
      <c r="E52" s="35"/>
      <c r="F52" s="36" t="s">
        <v>48</v>
      </c>
      <c r="G52" s="35"/>
      <c r="H52" s="93"/>
      <c r="I52" s="34"/>
      <c r="J52" s="34"/>
      <c r="K52" s="34"/>
      <c r="L52" s="34"/>
      <c r="M52" s="34"/>
    </row>
    <row r="53" spans="1:13" ht="72" x14ac:dyDescent="0.3">
      <c r="A53" s="2"/>
      <c r="B53" s="125" t="s">
        <v>49</v>
      </c>
      <c r="C53" s="126"/>
      <c r="D53" s="127"/>
      <c r="E53" s="61"/>
      <c r="F53" s="67" t="s">
        <v>50</v>
      </c>
      <c r="G53" s="68"/>
      <c r="H53" s="49"/>
      <c r="I53" s="2"/>
      <c r="J53" s="2"/>
      <c r="K53" s="2"/>
      <c r="L53" s="2"/>
      <c r="M53" s="2"/>
    </row>
    <row r="54" spans="1:13" ht="57.6" x14ac:dyDescent="0.3">
      <c r="A54" s="2"/>
      <c r="B54" s="125" t="s">
        <v>51</v>
      </c>
      <c r="C54" s="126"/>
      <c r="D54" s="127"/>
      <c r="E54" s="61"/>
      <c r="F54" s="67" t="s">
        <v>52</v>
      </c>
      <c r="G54" s="68"/>
      <c r="H54" s="49"/>
      <c r="I54" s="2"/>
      <c r="J54" s="2"/>
      <c r="K54" s="2"/>
      <c r="L54" s="2"/>
      <c r="M54" s="2"/>
    </row>
    <row r="55" spans="1:13" ht="43.2" x14ac:dyDescent="0.3">
      <c r="A55" s="2"/>
      <c r="B55" s="125" t="s">
        <v>53</v>
      </c>
      <c r="C55" s="126"/>
      <c r="D55" s="127"/>
      <c r="E55" s="61"/>
      <c r="F55" s="67" t="s">
        <v>54</v>
      </c>
      <c r="G55" s="68"/>
      <c r="H55" s="49"/>
      <c r="I55" s="2"/>
      <c r="J55" s="2"/>
      <c r="K55" s="2"/>
      <c r="L55" s="2"/>
      <c r="M55" s="2"/>
    </row>
    <row r="56" spans="1:13" ht="28.8" x14ac:dyDescent="0.3">
      <c r="A56" s="2"/>
      <c r="B56" s="125" t="s">
        <v>55</v>
      </c>
      <c r="C56" s="126"/>
      <c r="D56" s="127"/>
      <c r="E56" s="61"/>
      <c r="F56" s="36" t="s">
        <v>56</v>
      </c>
      <c r="G56" s="66"/>
      <c r="H56" s="49"/>
      <c r="I56" s="2"/>
      <c r="J56" s="2"/>
      <c r="K56" s="2"/>
      <c r="L56" s="2"/>
      <c r="M56" s="2"/>
    </row>
    <row r="57" spans="1:13" ht="28.8" x14ac:dyDescent="0.3">
      <c r="A57" s="2"/>
      <c r="B57" s="125" t="s">
        <v>57</v>
      </c>
      <c r="C57" s="126"/>
      <c r="D57" s="127"/>
      <c r="E57" s="61"/>
      <c r="F57" s="36" t="s">
        <v>56</v>
      </c>
      <c r="G57" s="66"/>
      <c r="H57" s="49"/>
      <c r="I57" s="2"/>
      <c r="J57" s="2"/>
      <c r="K57" s="2"/>
      <c r="L57" s="2"/>
      <c r="M57" s="2"/>
    </row>
    <row r="58" spans="1:13" ht="43.2" x14ac:dyDescent="0.3">
      <c r="A58" s="2"/>
      <c r="B58" s="125" t="s">
        <v>58</v>
      </c>
      <c r="C58" s="126"/>
      <c r="D58" s="127"/>
      <c r="E58" s="61"/>
      <c r="F58" s="36" t="s">
        <v>59</v>
      </c>
      <c r="G58" s="66"/>
      <c r="H58" s="49"/>
      <c r="I58" s="2"/>
      <c r="J58" s="2"/>
      <c r="K58" s="2"/>
      <c r="L58" s="2"/>
      <c r="M58" s="2"/>
    </row>
    <row r="59" spans="1:13" ht="43.2" x14ac:dyDescent="0.3">
      <c r="A59" s="2"/>
      <c r="B59" s="137" t="s">
        <v>60</v>
      </c>
      <c r="C59" s="138"/>
      <c r="D59" s="139"/>
      <c r="E59" s="59" t="s">
        <v>42</v>
      </c>
      <c r="F59" s="64" t="s">
        <v>43</v>
      </c>
      <c r="G59" s="59" t="s">
        <v>44</v>
      </c>
      <c r="H59" s="92" t="s">
        <v>185</v>
      </c>
      <c r="I59" s="2"/>
      <c r="J59" s="2"/>
      <c r="K59" s="2"/>
      <c r="L59" s="2"/>
      <c r="M59" s="2"/>
    </row>
    <row r="60" spans="1:13" x14ac:dyDescent="0.3">
      <c r="A60" s="2"/>
      <c r="B60" s="125" t="s">
        <v>61</v>
      </c>
      <c r="C60" s="126"/>
      <c r="D60" s="127"/>
      <c r="E60" s="61"/>
      <c r="F60" s="67" t="s">
        <v>62</v>
      </c>
      <c r="G60" s="83"/>
      <c r="H60" s="49"/>
      <c r="I60" s="2"/>
      <c r="J60" s="2"/>
      <c r="K60" s="2"/>
      <c r="L60" s="2"/>
      <c r="M60" s="2"/>
    </row>
    <row r="61" spans="1:13" x14ac:dyDescent="0.3">
      <c r="A61" s="2"/>
      <c r="B61" s="125" t="s">
        <v>63</v>
      </c>
      <c r="C61" s="126"/>
      <c r="D61" s="127"/>
      <c r="E61" s="61"/>
      <c r="F61" s="36" t="s">
        <v>64</v>
      </c>
      <c r="G61" s="66"/>
      <c r="H61" s="49"/>
      <c r="I61" s="2"/>
      <c r="J61" s="2"/>
      <c r="K61" s="2"/>
      <c r="L61" s="2"/>
      <c r="M61" s="2"/>
    </row>
    <row r="62" spans="1:13" s="63" customFormat="1" x14ac:dyDescent="0.3">
      <c r="A62" s="62"/>
      <c r="B62" s="125" t="s">
        <v>182</v>
      </c>
      <c r="C62" s="126"/>
      <c r="D62" s="127"/>
      <c r="E62" s="54"/>
      <c r="F62" s="84" t="s">
        <v>64</v>
      </c>
      <c r="G62" s="69"/>
      <c r="H62" s="94"/>
      <c r="I62" s="62"/>
      <c r="J62" s="62"/>
      <c r="K62" s="62"/>
      <c r="L62" s="62"/>
      <c r="M62" s="62"/>
    </row>
    <row r="63" spans="1:13" s="63" customFormat="1" x14ac:dyDescent="0.3">
      <c r="A63" s="62"/>
      <c r="B63" s="125" t="s">
        <v>183</v>
      </c>
      <c r="C63" s="126"/>
      <c r="D63" s="127"/>
      <c r="E63" s="54"/>
      <c r="F63" s="84" t="s">
        <v>64</v>
      </c>
      <c r="G63" s="69"/>
      <c r="H63" s="94"/>
      <c r="I63" s="62"/>
      <c r="J63" s="62"/>
      <c r="K63" s="62"/>
      <c r="L63" s="62"/>
      <c r="M63" s="62"/>
    </row>
    <row r="64" spans="1:13" ht="43.2" x14ac:dyDescent="0.3">
      <c r="A64" s="2"/>
      <c r="B64" s="128" t="s">
        <v>65</v>
      </c>
      <c r="C64" s="129"/>
      <c r="D64" s="130"/>
      <c r="E64" s="59" t="s">
        <v>42</v>
      </c>
      <c r="F64" s="64" t="s">
        <v>43</v>
      </c>
      <c r="G64" s="59" t="s">
        <v>44</v>
      </c>
      <c r="H64" s="92" t="s">
        <v>185</v>
      </c>
      <c r="I64" s="2"/>
      <c r="J64" s="2"/>
      <c r="K64" s="2"/>
      <c r="L64" s="2"/>
      <c r="M64" s="2"/>
    </row>
    <row r="65" spans="1:13" ht="58.2" customHeight="1" x14ac:dyDescent="0.3">
      <c r="A65" s="2"/>
      <c r="B65" s="125" t="s">
        <v>169</v>
      </c>
      <c r="C65" s="126"/>
      <c r="D65" s="127"/>
      <c r="E65" s="61"/>
      <c r="F65" s="36"/>
      <c r="G65" s="65"/>
      <c r="H65" s="49"/>
      <c r="I65" s="2"/>
      <c r="J65" s="2"/>
      <c r="K65" s="2"/>
      <c r="L65" s="2"/>
      <c r="M65" s="2"/>
    </row>
    <row r="66" spans="1:13" ht="51" customHeight="1" x14ac:dyDescent="0.3">
      <c r="A66" s="2"/>
      <c r="B66" s="125" t="s">
        <v>121</v>
      </c>
      <c r="C66" s="126"/>
      <c r="D66" s="127"/>
      <c r="E66" s="61"/>
      <c r="F66" s="36" t="s">
        <v>66</v>
      </c>
      <c r="G66" s="66"/>
      <c r="H66" s="49"/>
      <c r="I66" s="2"/>
      <c r="J66" s="2"/>
      <c r="K66" s="2"/>
      <c r="L66" s="2"/>
      <c r="M66" s="2"/>
    </row>
    <row r="67" spans="1:13" ht="51" customHeight="1" x14ac:dyDescent="0.3">
      <c r="A67" s="2"/>
      <c r="B67" s="125" t="s">
        <v>122</v>
      </c>
      <c r="C67" s="126"/>
      <c r="D67" s="127"/>
      <c r="E67" s="61"/>
      <c r="F67" s="36" t="s">
        <v>67</v>
      </c>
      <c r="G67" s="65"/>
      <c r="H67" s="49"/>
      <c r="I67" s="2"/>
      <c r="J67" s="2"/>
      <c r="K67" s="2"/>
      <c r="L67" s="2"/>
      <c r="M67" s="2"/>
    </row>
    <row r="68" spans="1:13" ht="51" customHeight="1" x14ac:dyDescent="0.3">
      <c r="A68" s="2"/>
      <c r="B68" s="125" t="s">
        <v>68</v>
      </c>
      <c r="C68" s="126"/>
      <c r="D68" s="127"/>
      <c r="E68" s="61"/>
      <c r="F68" s="36" t="s">
        <v>69</v>
      </c>
      <c r="G68" s="66"/>
      <c r="H68" s="49"/>
      <c r="I68" s="2"/>
      <c r="J68" s="2"/>
      <c r="K68" s="2"/>
      <c r="L68" s="2"/>
      <c r="M68" s="2"/>
    </row>
    <row r="69" spans="1:13" ht="51" customHeight="1" x14ac:dyDescent="0.3">
      <c r="A69" s="2"/>
      <c r="B69" s="125" t="s">
        <v>70</v>
      </c>
      <c r="C69" s="126"/>
      <c r="D69" s="127"/>
      <c r="E69" s="61"/>
      <c r="F69" s="36" t="s">
        <v>69</v>
      </c>
      <c r="G69" s="66"/>
      <c r="H69" s="49"/>
      <c r="I69" s="2"/>
      <c r="J69" s="2"/>
      <c r="K69" s="2"/>
      <c r="L69" s="2"/>
      <c r="M69" s="2"/>
    </row>
    <row r="70" spans="1:13" ht="51" customHeight="1" x14ac:dyDescent="0.3">
      <c r="A70" s="2"/>
      <c r="B70" s="125" t="s">
        <v>161</v>
      </c>
      <c r="C70" s="126"/>
      <c r="D70" s="127"/>
      <c r="E70" s="61"/>
      <c r="F70" s="36" t="s">
        <v>69</v>
      </c>
      <c r="G70" s="66"/>
      <c r="H70" s="49"/>
      <c r="I70" s="2"/>
      <c r="J70" s="2"/>
      <c r="K70" s="2"/>
      <c r="L70" s="2"/>
      <c r="M70" s="2"/>
    </row>
    <row r="71" spans="1:13" ht="51" customHeight="1" x14ac:dyDescent="0.3">
      <c r="A71" s="2"/>
      <c r="B71" s="125" t="s">
        <v>71</v>
      </c>
      <c r="C71" s="126"/>
      <c r="D71" s="127"/>
      <c r="E71" s="61"/>
      <c r="F71" s="36" t="s">
        <v>69</v>
      </c>
      <c r="G71" s="66"/>
      <c r="H71" s="49"/>
      <c r="I71" s="2"/>
      <c r="J71" s="2"/>
      <c r="K71" s="2"/>
      <c r="L71" s="2"/>
      <c r="M71" s="2"/>
    </row>
    <row r="72" spans="1:13" ht="51" customHeight="1" x14ac:dyDescent="0.3">
      <c r="A72" s="2"/>
      <c r="B72" s="125" t="s">
        <v>72</v>
      </c>
      <c r="C72" s="126"/>
      <c r="D72" s="127"/>
      <c r="E72" s="61"/>
      <c r="F72" s="36" t="s">
        <v>69</v>
      </c>
      <c r="G72" s="66"/>
      <c r="H72" s="49"/>
      <c r="I72" s="2"/>
      <c r="J72" s="2"/>
      <c r="K72" s="2"/>
      <c r="L72" s="2"/>
      <c r="M72" s="2"/>
    </row>
    <row r="73" spans="1:13" ht="51" customHeight="1" x14ac:dyDescent="0.3">
      <c r="A73" s="2"/>
      <c r="B73" s="125" t="s">
        <v>73</v>
      </c>
      <c r="C73" s="126"/>
      <c r="D73" s="127"/>
      <c r="E73" s="61"/>
      <c r="F73" s="36" t="s">
        <v>69</v>
      </c>
      <c r="G73" s="66"/>
      <c r="H73" s="49"/>
      <c r="I73" s="2"/>
      <c r="J73" s="2"/>
      <c r="K73" s="2"/>
      <c r="L73" s="2"/>
      <c r="M73" s="2"/>
    </row>
    <row r="74" spans="1:13" ht="51" customHeight="1" x14ac:dyDescent="0.3">
      <c r="A74" s="2"/>
      <c r="B74" s="125" t="s">
        <v>74</v>
      </c>
      <c r="C74" s="126"/>
      <c r="D74" s="127"/>
      <c r="E74" s="61"/>
      <c r="F74" s="36" t="s">
        <v>75</v>
      </c>
      <c r="G74" s="66"/>
      <c r="H74" s="49"/>
      <c r="I74" s="2"/>
      <c r="J74" s="2"/>
      <c r="K74" s="2"/>
      <c r="L74" s="2"/>
      <c r="M74" s="2"/>
    </row>
    <row r="75" spans="1:13" ht="43.2" x14ac:dyDescent="0.3">
      <c r="A75" s="2"/>
      <c r="B75" s="125" t="s">
        <v>76</v>
      </c>
      <c r="C75" s="126"/>
      <c r="D75" s="127"/>
      <c r="E75" s="61"/>
      <c r="F75" s="36" t="s">
        <v>77</v>
      </c>
      <c r="G75" s="66"/>
      <c r="H75" s="49"/>
      <c r="I75" s="2"/>
      <c r="J75" s="2"/>
      <c r="K75" s="2"/>
      <c r="L75" s="2"/>
      <c r="M75" s="2"/>
    </row>
    <row r="76" spans="1:13" ht="43.2" x14ac:dyDescent="0.3">
      <c r="A76" s="2"/>
      <c r="B76" s="125" t="s">
        <v>162</v>
      </c>
      <c r="C76" s="126"/>
      <c r="D76" s="127"/>
      <c r="E76" s="61"/>
      <c r="F76" s="36" t="s">
        <v>78</v>
      </c>
      <c r="G76" s="66"/>
      <c r="H76" s="49"/>
      <c r="I76" s="2"/>
      <c r="J76" s="2"/>
      <c r="K76" s="2"/>
      <c r="L76" s="2"/>
      <c r="M76" s="2"/>
    </row>
    <row r="77" spans="1:13" ht="40.799999999999997" customHeight="1" x14ac:dyDescent="0.3">
      <c r="A77" s="2"/>
      <c r="B77" s="125" t="s">
        <v>79</v>
      </c>
      <c r="C77" s="126"/>
      <c r="D77" s="127"/>
      <c r="E77" s="61"/>
      <c r="F77" s="36" t="s">
        <v>80</v>
      </c>
      <c r="G77" s="66"/>
      <c r="H77" s="49"/>
      <c r="I77" s="2"/>
      <c r="J77" s="2"/>
      <c r="K77" s="2"/>
      <c r="L77" s="2"/>
      <c r="M77" s="2"/>
    </row>
    <row r="78" spans="1:13" ht="43.2" x14ac:dyDescent="0.3">
      <c r="A78" s="2"/>
      <c r="B78" s="128" t="s">
        <v>81</v>
      </c>
      <c r="C78" s="129"/>
      <c r="D78" s="130"/>
      <c r="E78" s="59" t="s">
        <v>42</v>
      </c>
      <c r="F78" s="64" t="s">
        <v>43</v>
      </c>
      <c r="G78" s="59" t="s">
        <v>44</v>
      </c>
      <c r="H78" s="92" t="s">
        <v>185</v>
      </c>
      <c r="I78" s="2"/>
      <c r="J78" s="2"/>
      <c r="K78" s="2"/>
      <c r="L78" s="2"/>
      <c r="M78" s="2"/>
    </row>
    <row r="79" spans="1:13" ht="28.8" x14ac:dyDescent="0.3">
      <c r="A79" s="2"/>
      <c r="B79" s="125" t="s">
        <v>170</v>
      </c>
      <c r="C79" s="126"/>
      <c r="D79" s="127"/>
      <c r="E79" s="61"/>
      <c r="F79" s="36" t="s">
        <v>82</v>
      </c>
      <c r="G79" s="65"/>
      <c r="H79" s="49"/>
      <c r="I79" s="2"/>
      <c r="J79" s="2"/>
      <c r="K79" s="2"/>
      <c r="L79" s="2"/>
      <c r="M79" s="2"/>
    </row>
    <row r="80" spans="1:13" ht="36.6" customHeight="1" x14ac:dyDescent="0.3">
      <c r="A80" s="2"/>
      <c r="B80" s="125" t="s">
        <v>83</v>
      </c>
      <c r="C80" s="126"/>
      <c r="D80" s="127"/>
      <c r="E80" s="61"/>
      <c r="F80" s="36" t="s">
        <v>84</v>
      </c>
      <c r="G80" s="66"/>
      <c r="H80" s="49"/>
      <c r="I80" s="2"/>
      <c r="J80" s="2"/>
      <c r="K80" s="2"/>
      <c r="L80" s="2"/>
      <c r="M80" s="2"/>
    </row>
    <row r="81" spans="1:13" ht="43.2" x14ac:dyDescent="0.3">
      <c r="A81" s="2"/>
      <c r="B81" s="125" t="s">
        <v>85</v>
      </c>
      <c r="C81" s="126"/>
      <c r="D81" s="127"/>
      <c r="E81" s="61"/>
      <c r="F81" s="36" t="s">
        <v>86</v>
      </c>
      <c r="G81" s="66"/>
      <c r="H81" s="49"/>
      <c r="I81" s="2"/>
      <c r="J81" s="2"/>
      <c r="K81" s="2"/>
      <c r="L81" s="2"/>
      <c r="M81" s="2"/>
    </row>
    <row r="82" spans="1:13" ht="30.6" customHeight="1" x14ac:dyDescent="0.3">
      <c r="A82" s="2"/>
      <c r="B82" s="125" t="s">
        <v>163</v>
      </c>
      <c r="C82" s="126"/>
      <c r="D82" s="127"/>
      <c r="E82" s="61"/>
      <c r="F82" s="60" t="s">
        <v>164</v>
      </c>
      <c r="G82" s="58"/>
      <c r="H82" s="49"/>
      <c r="I82" s="2"/>
      <c r="J82" s="2"/>
      <c r="K82" s="2"/>
      <c r="L82" s="2"/>
      <c r="M82" s="2"/>
    </row>
    <row r="83" spans="1:13" ht="72" x14ac:dyDescent="0.3">
      <c r="A83" s="2"/>
      <c r="B83" s="125" t="s">
        <v>87</v>
      </c>
      <c r="C83" s="126"/>
      <c r="D83" s="127"/>
      <c r="E83" s="61"/>
      <c r="F83" s="36" t="s">
        <v>88</v>
      </c>
      <c r="G83" s="65"/>
      <c r="H83" s="49"/>
      <c r="I83" s="2"/>
      <c r="J83" s="2"/>
      <c r="K83" s="2"/>
      <c r="L83" s="2"/>
      <c r="M83" s="2"/>
    </row>
    <row r="84" spans="1:13" ht="57.6" x14ac:dyDescent="0.3">
      <c r="A84" s="2"/>
      <c r="B84" s="125" t="s">
        <v>89</v>
      </c>
      <c r="C84" s="126"/>
      <c r="D84" s="127"/>
      <c r="E84" s="61"/>
      <c r="F84" s="36" t="s">
        <v>90</v>
      </c>
      <c r="G84" s="65"/>
      <c r="H84" s="49"/>
      <c r="I84" s="2"/>
      <c r="J84" s="2"/>
      <c r="K84" s="2"/>
      <c r="L84" s="2"/>
      <c r="M84" s="2"/>
    </row>
    <row r="85" spans="1:13" ht="31.2" customHeight="1" x14ac:dyDescent="0.3">
      <c r="A85" s="2"/>
      <c r="B85" s="125" t="s">
        <v>179</v>
      </c>
      <c r="C85" s="126"/>
      <c r="D85" s="127"/>
      <c r="E85" s="61"/>
      <c r="F85" s="36" t="s">
        <v>91</v>
      </c>
      <c r="G85" s="66"/>
      <c r="H85" s="49"/>
      <c r="I85" s="2"/>
      <c r="J85" s="2"/>
      <c r="K85" s="2"/>
      <c r="L85" s="2"/>
      <c r="M85" s="2"/>
    </row>
    <row r="86" spans="1:13" ht="43.2" x14ac:dyDescent="0.3">
      <c r="A86" s="2"/>
      <c r="B86" s="128" t="s">
        <v>188</v>
      </c>
      <c r="C86" s="129"/>
      <c r="D86" s="130"/>
      <c r="E86" s="59" t="s">
        <v>42</v>
      </c>
      <c r="F86" s="64" t="s">
        <v>43</v>
      </c>
      <c r="G86" s="59" t="s">
        <v>44</v>
      </c>
      <c r="H86" s="92" t="s">
        <v>185</v>
      </c>
      <c r="I86" s="2"/>
      <c r="J86" s="2"/>
      <c r="K86" s="2"/>
      <c r="L86" s="2"/>
      <c r="M86" s="2"/>
    </row>
    <row r="87" spans="1:13" ht="71.400000000000006" customHeight="1" x14ac:dyDescent="0.3">
      <c r="A87" s="2"/>
      <c r="B87" s="192" t="s">
        <v>189</v>
      </c>
      <c r="C87" s="193"/>
      <c r="D87" s="194"/>
      <c r="E87" s="101"/>
      <c r="F87" s="102"/>
      <c r="G87" s="101"/>
      <c r="H87" s="103"/>
      <c r="I87" s="2"/>
      <c r="J87" s="2"/>
      <c r="K87" s="2"/>
      <c r="L87" s="2"/>
      <c r="M87" s="2"/>
    </row>
    <row r="88" spans="1:13" ht="71.400000000000006" customHeight="1" x14ac:dyDescent="0.3">
      <c r="A88" s="2"/>
      <c r="B88" s="192" t="s">
        <v>190</v>
      </c>
      <c r="C88" s="193" t="s">
        <v>190</v>
      </c>
      <c r="D88" s="194" t="s">
        <v>190</v>
      </c>
      <c r="E88" s="101"/>
      <c r="F88" s="102"/>
      <c r="G88" s="101"/>
      <c r="H88" s="103"/>
      <c r="I88" s="2"/>
      <c r="J88" s="2"/>
      <c r="K88" s="2"/>
      <c r="L88" s="2"/>
      <c r="M88" s="2"/>
    </row>
    <row r="89" spans="1:13" ht="71.400000000000006" customHeight="1" x14ac:dyDescent="0.3">
      <c r="A89" s="2"/>
      <c r="B89" s="192" t="s">
        <v>191</v>
      </c>
      <c r="C89" s="193" t="s">
        <v>191</v>
      </c>
      <c r="D89" s="194" t="s">
        <v>191</v>
      </c>
      <c r="E89" s="101"/>
      <c r="F89" s="102"/>
      <c r="G89" s="101"/>
      <c r="H89" s="103"/>
      <c r="I89" s="2"/>
      <c r="J89" s="2"/>
      <c r="K89" s="2"/>
      <c r="L89" s="2"/>
      <c r="M89" s="2"/>
    </row>
    <row r="90" spans="1:13" ht="71.400000000000006" customHeight="1" x14ac:dyDescent="0.3">
      <c r="A90" s="2"/>
      <c r="B90" s="192" t="s">
        <v>192</v>
      </c>
      <c r="C90" s="193" t="s">
        <v>192</v>
      </c>
      <c r="D90" s="194" t="s">
        <v>192</v>
      </c>
      <c r="E90" s="101"/>
      <c r="F90" s="102"/>
      <c r="G90" s="101"/>
      <c r="H90" s="103"/>
      <c r="I90" s="2"/>
      <c r="J90" s="2"/>
      <c r="K90" s="2"/>
      <c r="L90" s="2"/>
      <c r="M90" s="2"/>
    </row>
    <row r="91" spans="1:13" ht="71.400000000000006" customHeight="1" x14ac:dyDescent="0.3">
      <c r="A91" s="2"/>
      <c r="B91" s="192" t="s">
        <v>193</v>
      </c>
      <c r="C91" s="193" t="s">
        <v>193</v>
      </c>
      <c r="D91" s="194" t="s">
        <v>193</v>
      </c>
      <c r="E91" s="101"/>
      <c r="F91" s="102"/>
      <c r="G91" s="101"/>
      <c r="H91" s="103"/>
      <c r="I91" s="2"/>
      <c r="J91" s="2"/>
      <c r="K91" s="2"/>
      <c r="L91" s="2"/>
      <c r="M91" s="2"/>
    </row>
    <row r="92" spans="1:13" ht="71.400000000000006" customHeight="1" x14ac:dyDescent="0.3">
      <c r="A92" s="2"/>
      <c r="B92" s="192" t="s">
        <v>194</v>
      </c>
      <c r="C92" s="193" t="s">
        <v>194</v>
      </c>
      <c r="D92" s="194" t="s">
        <v>194</v>
      </c>
      <c r="E92" s="101"/>
      <c r="F92" s="102"/>
      <c r="G92" s="101"/>
      <c r="H92" s="103"/>
      <c r="I92" s="2"/>
      <c r="J92" s="2"/>
      <c r="K92" s="2"/>
      <c r="L92" s="2"/>
      <c r="M92" s="2"/>
    </row>
    <row r="93" spans="1:13" ht="43.2" x14ac:dyDescent="0.3">
      <c r="A93" s="2"/>
      <c r="B93" s="195" t="s">
        <v>195</v>
      </c>
      <c r="C93" s="196"/>
      <c r="D93" s="197"/>
      <c r="E93" s="59" t="s">
        <v>42</v>
      </c>
      <c r="F93" s="64" t="s">
        <v>43</v>
      </c>
      <c r="G93" s="59" t="s">
        <v>44</v>
      </c>
      <c r="H93" s="92" t="s">
        <v>185</v>
      </c>
      <c r="I93" s="2"/>
      <c r="J93" s="2"/>
      <c r="K93" s="2"/>
      <c r="L93" s="2"/>
      <c r="M93" s="2"/>
    </row>
    <row r="94" spans="1:13" x14ac:dyDescent="0.3">
      <c r="A94" s="2"/>
      <c r="B94" s="198" t="s">
        <v>92</v>
      </c>
      <c r="C94" s="199"/>
      <c r="D94" s="200"/>
      <c r="E94" s="61"/>
      <c r="F94" s="36" t="s">
        <v>93</v>
      </c>
      <c r="G94" s="66"/>
      <c r="H94" s="49"/>
      <c r="I94" s="2"/>
      <c r="J94" s="2"/>
      <c r="K94" s="2"/>
      <c r="L94" s="2"/>
      <c r="M94" s="2"/>
    </row>
    <row r="95" spans="1:13" ht="86.4" x14ac:dyDescent="0.3">
      <c r="A95" s="2"/>
      <c r="B95" s="198" t="s">
        <v>94</v>
      </c>
      <c r="C95" s="199"/>
      <c r="D95" s="200"/>
      <c r="E95" s="61"/>
      <c r="F95" s="36" t="s">
        <v>171</v>
      </c>
      <c r="G95" s="66"/>
      <c r="H95" s="49"/>
      <c r="I95" s="2"/>
      <c r="J95" s="2"/>
      <c r="K95" s="2"/>
      <c r="L95" s="2"/>
      <c r="M95" s="2"/>
    </row>
    <row r="96" spans="1:13" ht="57.6" x14ac:dyDescent="0.3">
      <c r="A96" s="2"/>
      <c r="B96" s="198" t="s">
        <v>172</v>
      </c>
      <c r="C96" s="199"/>
      <c r="D96" s="200"/>
      <c r="E96" s="61"/>
      <c r="F96" s="36" t="s">
        <v>95</v>
      </c>
      <c r="G96" s="65"/>
      <c r="H96" s="49"/>
      <c r="I96" s="2"/>
      <c r="J96" s="2"/>
      <c r="K96" s="2"/>
      <c r="L96" s="2"/>
      <c r="M96" s="2"/>
    </row>
    <row r="97" spans="1:13" ht="72" x14ac:dyDescent="0.3">
      <c r="A97" s="2"/>
      <c r="B97" s="125" t="s">
        <v>96</v>
      </c>
      <c r="C97" s="126"/>
      <c r="D97" s="127"/>
      <c r="E97" s="61"/>
      <c r="F97" s="36" t="s">
        <v>97</v>
      </c>
      <c r="G97" s="66"/>
      <c r="H97" s="49"/>
      <c r="I97" s="2"/>
      <c r="J97" s="2"/>
      <c r="K97" s="2"/>
      <c r="L97" s="2"/>
      <c r="M97" s="2"/>
    </row>
    <row r="98" spans="1:13" ht="28.8" x14ac:dyDescent="0.3">
      <c r="A98" s="2"/>
      <c r="B98" s="125" t="s">
        <v>98</v>
      </c>
      <c r="C98" s="126"/>
      <c r="D98" s="127"/>
      <c r="E98" s="61"/>
      <c r="F98" s="36" t="s">
        <v>99</v>
      </c>
      <c r="G98" s="65"/>
      <c r="H98" s="49"/>
      <c r="I98" s="2"/>
      <c r="J98" s="2"/>
      <c r="K98" s="2"/>
      <c r="L98" s="2"/>
      <c r="M98" s="2"/>
    </row>
    <row r="99" spans="1:13" ht="57.6" x14ac:dyDescent="0.3">
      <c r="A99" s="2"/>
      <c r="B99" s="125" t="s">
        <v>173</v>
      </c>
      <c r="C99" s="126"/>
      <c r="D99" s="127"/>
      <c r="E99" s="61"/>
      <c r="F99" s="36" t="s">
        <v>174</v>
      </c>
      <c r="G99" s="66"/>
      <c r="H99" s="49"/>
      <c r="I99" s="2"/>
      <c r="J99" s="2"/>
      <c r="K99" s="2"/>
      <c r="L99" s="2"/>
      <c r="M99" s="2"/>
    </row>
    <row r="100" spans="1:13" ht="34.799999999999997" customHeight="1" x14ac:dyDescent="0.3">
      <c r="A100" s="2"/>
      <c r="B100" s="125" t="s">
        <v>100</v>
      </c>
      <c r="C100" s="126"/>
      <c r="D100" s="127"/>
      <c r="E100" s="61"/>
      <c r="F100" s="36" t="s">
        <v>101</v>
      </c>
      <c r="G100" s="66"/>
      <c r="H100" s="49"/>
      <c r="I100" s="2"/>
      <c r="J100" s="2"/>
      <c r="K100" s="2"/>
      <c r="L100" s="2"/>
      <c r="M100" s="2"/>
    </row>
    <row r="101" spans="1:13" ht="31.2" customHeight="1" x14ac:dyDescent="0.3">
      <c r="A101" s="2"/>
      <c r="B101" s="125" t="s">
        <v>102</v>
      </c>
      <c r="C101" s="126"/>
      <c r="D101" s="127"/>
      <c r="E101" s="61"/>
      <c r="F101" s="36" t="s">
        <v>103</v>
      </c>
      <c r="G101" s="66"/>
      <c r="H101" s="49"/>
      <c r="I101" s="2"/>
      <c r="J101" s="2"/>
      <c r="K101" s="2"/>
      <c r="L101" s="2"/>
      <c r="M101" s="2"/>
    </row>
    <row r="102" spans="1:13" ht="43.2" x14ac:dyDescent="0.3">
      <c r="A102" s="2"/>
      <c r="B102" s="128" t="s">
        <v>196</v>
      </c>
      <c r="C102" s="129"/>
      <c r="D102" s="130"/>
      <c r="E102" s="59" t="s">
        <v>42</v>
      </c>
      <c r="F102" s="64" t="s">
        <v>43</v>
      </c>
      <c r="G102" s="59" t="s">
        <v>44</v>
      </c>
      <c r="H102" s="92" t="s">
        <v>185</v>
      </c>
      <c r="I102" s="2"/>
      <c r="J102" s="2"/>
      <c r="K102" s="2"/>
      <c r="L102" s="2"/>
      <c r="M102" s="2"/>
    </row>
    <row r="103" spans="1:13" ht="98.4" customHeight="1" x14ac:dyDescent="0.3">
      <c r="A103" s="2"/>
      <c r="B103" s="125" t="s">
        <v>180</v>
      </c>
      <c r="C103" s="126"/>
      <c r="D103" s="127"/>
      <c r="E103" s="61"/>
      <c r="F103" s="36" t="s">
        <v>104</v>
      </c>
      <c r="G103" s="65"/>
      <c r="H103" s="49"/>
      <c r="I103" s="2"/>
      <c r="J103" s="2"/>
      <c r="K103" s="2"/>
      <c r="L103" s="2"/>
      <c r="M103" s="2"/>
    </row>
    <row r="104" spans="1:13" ht="70.2" customHeight="1" x14ac:dyDescent="0.3">
      <c r="A104" s="2"/>
      <c r="B104" s="125" t="s">
        <v>175</v>
      </c>
      <c r="C104" s="126"/>
      <c r="D104" s="127"/>
      <c r="E104" s="54"/>
      <c r="F104" s="84" t="s">
        <v>105</v>
      </c>
      <c r="G104" s="69"/>
      <c r="H104" s="94"/>
      <c r="I104" s="2"/>
      <c r="J104" s="2"/>
      <c r="K104" s="2"/>
      <c r="L104" s="2"/>
      <c r="M104" s="2"/>
    </row>
    <row r="105" spans="1:13" ht="64.2" customHeight="1" x14ac:dyDescent="0.3">
      <c r="A105" s="2"/>
      <c r="B105" s="125" t="s">
        <v>176</v>
      </c>
      <c r="C105" s="126"/>
      <c r="D105" s="127"/>
      <c r="E105" s="61"/>
      <c r="F105" s="36" t="s">
        <v>106</v>
      </c>
      <c r="G105" s="66"/>
      <c r="H105" s="49"/>
      <c r="I105" s="2"/>
      <c r="J105" s="2"/>
      <c r="K105" s="2"/>
      <c r="L105" s="2"/>
      <c r="M105" s="2"/>
    </row>
    <row r="106" spans="1:13" ht="43.2" x14ac:dyDescent="0.3">
      <c r="A106" s="2"/>
      <c r="B106" s="128" t="s">
        <v>197</v>
      </c>
      <c r="C106" s="129"/>
      <c r="D106" s="130"/>
      <c r="E106" s="59" t="s">
        <v>42</v>
      </c>
      <c r="F106" s="64" t="s">
        <v>43</v>
      </c>
      <c r="G106" s="59" t="s">
        <v>44</v>
      </c>
      <c r="H106" s="92" t="s">
        <v>185</v>
      </c>
      <c r="I106" s="2"/>
      <c r="J106" s="2"/>
      <c r="K106" s="2"/>
      <c r="L106" s="2"/>
      <c r="M106" s="2"/>
    </row>
    <row r="107" spans="1:13" ht="59.4" customHeight="1" x14ac:dyDescent="0.3">
      <c r="A107" s="2"/>
      <c r="B107" s="125" t="s">
        <v>123</v>
      </c>
      <c r="C107" s="126"/>
      <c r="D107" s="127"/>
      <c r="E107" s="61"/>
      <c r="F107" s="36" t="s">
        <v>124</v>
      </c>
      <c r="G107" s="65"/>
      <c r="H107" s="49"/>
      <c r="I107" s="2"/>
      <c r="J107" s="2"/>
      <c r="K107" s="2"/>
      <c r="L107" s="2"/>
      <c r="M107" s="2"/>
    </row>
    <row r="108" spans="1:13" ht="51" customHeight="1" x14ac:dyDescent="0.3">
      <c r="A108" s="2"/>
      <c r="B108" s="125" t="s">
        <v>107</v>
      </c>
      <c r="C108" s="126"/>
      <c r="D108" s="127"/>
      <c r="E108" s="61"/>
      <c r="F108" s="36" t="s">
        <v>110</v>
      </c>
      <c r="G108" s="65"/>
      <c r="H108" s="49"/>
      <c r="I108" s="2"/>
      <c r="J108" s="2"/>
      <c r="K108" s="2"/>
      <c r="L108" s="2"/>
      <c r="M108" s="2"/>
    </row>
    <row r="109" spans="1:13" ht="63" customHeight="1" x14ac:dyDescent="0.3">
      <c r="A109" s="2"/>
      <c r="B109" s="125" t="s">
        <v>108</v>
      </c>
      <c r="C109" s="126"/>
      <c r="D109" s="127"/>
      <c r="E109" s="61"/>
      <c r="F109" s="36" t="s">
        <v>109</v>
      </c>
      <c r="G109" s="66"/>
      <c r="H109" s="49"/>
      <c r="I109" s="2"/>
      <c r="J109" s="2"/>
      <c r="K109" s="2"/>
      <c r="L109" s="2"/>
      <c r="M109" s="2"/>
    </row>
    <row r="110" spans="1:13" ht="43.2" x14ac:dyDescent="0.3">
      <c r="A110" s="2"/>
      <c r="B110" s="128" t="s">
        <v>198</v>
      </c>
      <c r="C110" s="129"/>
      <c r="D110" s="130"/>
      <c r="E110" s="59" t="s">
        <v>42</v>
      </c>
      <c r="F110" s="64" t="s">
        <v>43</v>
      </c>
      <c r="G110" s="59" t="s">
        <v>44</v>
      </c>
      <c r="H110" s="92" t="s">
        <v>185</v>
      </c>
      <c r="I110" s="2"/>
      <c r="J110" s="2"/>
      <c r="K110" s="2"/>
      <c r="L110" s="2"/>
      <c r="M110" s="2"/>
    </row>
    <row r="111" spans="1:13" ht="43.2" x14ac:dyDescent="0.3">
      <c r="A111" s="2"/>
      <c r="B111" s="125" t="s">
        <v>111</v>
      </c>
      <c r="C111" s="126"/>
      <c r="D111" s="127"/>
      <c r="E111" s="61"/>
      <c r="F111" s="36" t="s">
        <v>112</v>
      </c>
      <c r="G111" s="65"/>
      <c r="H111" s="49"/>
      <c r="I111" s="2"/>
      <c r="J111" s="2"/>
      <c r="K111" s="2"/>
      <c r="L111" s="2"/>
      <c r="M111" s="2"/>
    </row>
    <row r="112" spans="1:13" x14ac:dyDescent="0.3">
      <c r="A112" s="2"/>
      <c r="B112" s="95"/>
      <c r="C112" s="2"/>
      <c r="D112" s="2"/>
      <c r="E112" s="2"/>
      <c r="F112" s="77"/>
      <c r="G112" s="2"/>
      <c r="H112" s="96"/>
      <c r="I112" s="2"/>
      <c r="J112" s="2"/>
      <c r="K112" s="2"/>
      <c r="L112" s="2"/>
      <c r="M112" s="2"/>
    </row>
    <row r="113" spans="1:13" ht="28.8" x14ac:dyDescent="0.3">
      <c r="A113" s="2"/>
      <c r="B113" s="128" t="s">
        <v>113</v>
      </c>
      <c r="C113" s="129"/>
      <c r="D113" s="130"/>
      <c r="E113" s="59" t="s">
        <v>114</v>
      </c>
      <c r="F113" s="59" t="s">
        <v>115</v>
      </c>
      <c r="G113" s="59" t="s">
        <v>116</v>
      </c>
      <c r="H113" s="92" t="s">
        <v>117</v>
      </c>
      <c r="I113" s="2"/>
      <c r="J113" s="2"/>
      <c r="K113" s="2"/>
      <c r="L113" s="2"/>
      <c r="M113" s="2"/>
    </row>
    <row r="114" spans="1:13" x14ac:dyDescent="0.3">
      <c r="A114" s="2"/>
      <c r="B114" s="125" t="s">
        <v>118</v>
      </c>
      <c r="C114" s="126"/>
      <c r="D114" s="127"/>
      <c r="E114" s="61"/>
      <c r="F114" s="36"/>
      <c r="G114" s="37"/>
      <c r="H114" s="97"/>
      <c r="I114" s="2"/>
      <c r="J114" s="2"/>
      <c r="K114" s="2"/>
      <c r="L114" s="2"/>
      <c r="M114" s="2"/>
    </row>
    <row r="115" spans="1:13" x14ac:dyDescent="0.3">
      <c r="A115" s="2"/>
      <c r="B115" s="125" t="s">
        <v>119</v>
      </c>
      <c r="C115" s="126"/>
      <c r="D115" s="127"/>
      <c r="E115" s="61"/>
      <c r="F115" s="36"/>
      <c r="G115" s="37"/>
      <c r="H115" s="97"/>
      <c r="I115" s="2"/>
      <c r="J115" s="2"/>
      <c r="K115" s="2"/>
      <c r="L115" s="2"/>
      <c r="M115" s="2"/>
    </row>
    <row r="116" spans="1:13" ht="15" thickBot="1" x14ac:dyDescent="0.35">
      <c r="A116" s="2"/>
      <c r="B116" s="107" t="s">
        <v>120</v>
      </c>
      <c r="C116" s="108"/>
      <c r="D116" s="108"/>
      <c r="E116" s="108"/>
      <c r="F116" s="109"/>
      <c r="G116" s="98"/>
      <c r="H116" s="99"/>
      <c r="I116" s="2"/>
      <c r="J116" s="2"/>
      <c r="K116" s="2"/>
      <c r="L116" s="2"/>
      <c r="M116" s="2"/>
    </row>
    <row r="117" spans="1:13" ht="15" thickBot="1" x14ac:dyDescent="0.35">
      <c r="A117" s="2"/>
      <c r="B117" s="2"/>
      <c r="C117" s="2"/>
      <c r="D117" s="2"/>
      <c r="E117" s="2"/>
      <c r="F117" s="77"/>
      <c r="G117" s="2"/>
      <c r="H117" s="2"/>
      <c r="I117" s="2"/>
      <c r="J117" s="2"/>
      <c r="K117" s="2"/>
      <c r="L117" s="2"/>
      <c r="M117" s="2"/>
    </row>
    <row r="118" spans="1:13" ht="15" thickBot="1" x14ac:dyDescent="0.35">
      <c r="B118" s="131" t="s">
        <v>14</v>
      </c>
      <c r="C118" s="132"/>
      <c r="D118" s="132"/>
      <c r="E118" s="132"/>
      <c r="F118" s="132"/>
      <c r="G118" s="132"/>
      <c r="H118" s="133"/>
    </row>
    <row r="119" spans="1:13" x14ac:dyDescent="0.3">
      <c r="B119" s="70"/>
      <c r="C119" s="71"/>
      <c r="D119" s="71"/>
      <c r="E119" s="71"/>
      <c r="F119" s="80"/>
      <c r="G119" s="71"/>
      <c r="H119" s="72"/>
    </row>
    <row r="120" spans="1:13" x14ac:dyDescent="0.3">
      <c r="B120" s="73"/>
      <c r="C120" s="74"/>
      <c r="D120" s="74"/>
      <c r="E120" s="74"/>
      <c r="F120" s="81"/>
      <c r="G120" s="74"/>
      <c r="H120" s="75"/>
    </row>
    <row r="121" spans="1:13" x14ac:dyDescent="0.3">
      <c r="B121" s="73"/>
      <c r="C121" s="74"/>
      <c r="D121" s="74"/>
      <c r="E121" s="74"/>
      <c r="F121" s="81"/>
      <c r="G121" s="74"/>
      <c r="H121" s="75"/>
    </row>
    <row r="122" spans="1:13" x14ac:dyDescent="0.3">
      <c r="B122" s="73"/>
      <c r="C122" s="74"/>
      <c r="D122" s="74"/>
      <c r="E122" s="74"/>
      <c r="F122" s="81"/>
      <c r="G122" s="74"/>
      <c r="H122" s="75"/>
    </row>
    <row r="123" spans="1:13" x14ac:dyDescent="0.3">
      <c r="B123" s="73"/>
      <c r="C123" s="74"/>
      <c r="D123" s="74"/>
      <c r="E123" s="74"/>
      <c r="F123" s="81"/>
      <c r="G123" s="74"/>
      <c r="H123" s="75"/>
    </row>
    <row r="124" spans="1:13" x14ac:dyDescent="0.3">
      <c r="B124" s="73"/>
      <c r="C124" s="74"/>
      <c r="D124" s="74"/>
      <c r="E124" s="74"/>
      <c r="F124" s="81"/>
      <c r="G124" s="74"/>
      <c r="H124" s="75"/>
    </row>
    <row r="125" spans="1:13" ht="15" thickBot="1" x14ac:dyDescent="0.35">
      <c r="B125" s="73"/>
      <c r="C125" s="74"/>
      <c r="D125" s="74"/>
      <c r="E125" s="74"/>
      <c r="F125" s="81"/>
      <c r="G125" s="74"/>
      <c r="H125" s="75"/>
    </row>
    <row r="126" spans="1:13" ht="15" thickBot="1" x14ac:dyDescent="0.35">
      <c r="B126" s="131" t="s">
        <v>18</v>
      </c>
      <c r="C126" s="132"/>
      <c r="D126" s="132"/>
      <c r="E126" s="132"/>
      <c r="F126" s="132"/>
      <c r="G126" s="132"/>
      <c r="H126" s="133"/>
    </row>
    <row r="127" spans="1:13" x14ac:dyDescent="0.3">
      <c r="B127" s="100" t="s">
        <v>19</v>
      </c>
      <c r="C127" s="110" t="s">
        <v>21</v>
      </c>
      <c r="D127" s="111"/>
      <c r="E127" s="111"/>
      <c r="F127" s="111"/>
      <c r="G127" s="111"/>
      <c r="H127" s="112"/>
    </row>
    <row r="128" spans="1:13" x14ac:dyDescent="0.3">
      <c r="B128" s="16" t="s">
        <v>20</v>
      </c>
      <c r="C128" s="113" t="s">
        <v>22</v>
      </c>
      <c r="D128" s="114"/>
      <c r="E128" s="114"/>
      <c r="F128" s="114"/>
      <c r="G128" s="114"/>
      <c r="H128" s="115"/>
    </row>
    <row r="129" spans="2:8" ht="15" thickBot="1" x14ac:dyDescent="0.35">
      <c r="B129" s="15" t="s">
        <v>13</v>
      </c>
      <c r="C129" s="116" t="s">
        <v>23</v>
      </c>
      <c r="D129" s="117"/>
      <c r="E129" s="117"/>
      <c r="F129" s="117"/>
      <c r="G129" s="117"/>
      <c r="H129" s="118"/>
    </row>
    <row r="130" spans="2:8" ht="15" thickBot="1" x14ac:dyDescent="0.35"/>
    <row r="131" spans="2:8" x14ac:dyDescent="0.3">
      <c r="B131" s="119" t="s">
        <v>15</v>
      </c>
      <c r="C131" s="120"/>
      <c r="D131" s="120"/>
      <c r="E131" s="120"/>
      <c r="F131" s="120"/>
      <c r="G131" s="120"/>
      <c r="H131" s="121"/>
    </row>
    <row r="132" spans="2:8" x14ac:dyDescent="0.3">
      <c r="B132" s="122" t="s">
        <v>16</v>
      </c>
      <c r="C132" s="123"/>
      <c r="D132" s="123"/>
      <c r="E132" s="123"/>
      <c r="F132" s="123"/>
      <c r="G132" s="123"/>
      <c r="H132" s="124"/>
    </row>
    <row r="133" spans="2:8" ht="15" thickBot="1" x14ac:dyDescent="0.35">
      <c r="B133" s="104" t="s">
        <v>17</v>
      </c>
      <c r="C133" s="105"/>
      <c r="D133" s="105"/>
      <c r="E133" s="105"/>
      <c r="F133" s="105"/>
      <c r="G133" s="105"/>
      <c r="H133" s="106"/>
    </row>
  </sheetData>
  <protectedRanges>
    <protectedRange algorithmName="SHA-512" hashValue="12vJ0iiCmpboLmITfXE6qIhhG6zh5mpi+vBFJYq5OnLvrmfZlhKPUPORFhhprxvmiETl7F9tuQkaNDReRcDjWA==" saltValue="iI2658/B2gesLWF3viP7vw==" spinCount="100000" sqref="H24:H41 H6:H11" name="Intervallo1"/>
    <protectedRange algorithmName="SHA-512" hashValue="12vJ0iiCmpboLmITfXE6qIhhG6zh5mpi+vBFJYq5OnLvrmfZlhKPUPORFhhprxvmiETl7F9tuQkaNDReRcDjWA==" saltValue="iI2658/B2gesLWF3viP7vw==" spinCount="100000" sqref="H12:H22 G17:G20" name="Intervallo1_1"/>
  </protectedRanges>
  <mergeCells count="112">
    <mergeCell ref="B8:G8"/>
    <mergeCell ref="B9:G9"/>
    <mergeCell ref="B10:G10"/>
    <mergeCell ref="B11:G11"/>
    <mergeCell ref="B12:G12"/>
    <mergeCell ref="B13:G13"/>
    <mergeCell ref="B2:H2"/>
    <mergeCell ref="B3:H3"/>
    <mergeCell ref="B4:H4"/>
    <mergeCell ref="B5:H5"/>
    <mergeCell ref="B6:G6"/>
    <mergeCell ref="B7:G7"/>
    <mergeCell ref="B24:G24"/>
    <mergeCell ref="B25:G25"/>
    <mergeCell ref="B26:G26"/>
    <mergeCell ref="B27:G27"/>
    <mergeCell ref="B28:G28"/>
    <mergeCell ref="B30:G30"/>
    <mergeCell ref="B14:G14"/>
    <mergeCell ref="B15:G15"/>
    <mergeCell ref="B16:G16"/>
    <mergeCell ref="B17:F20"/>
    <mergeCell ref="B21:G21"/>
    <mergeCell ref="B22:G22"/>
    <mergeCell ref="B37:G37"/>
    <mergeCell ref="B39:G39"/>
    <mergeCell ref="B41:G41"/>
    <mergeCell ref="B36:G36"/>
    <mergeCell ref="B38:G38"/>
    <mergeCell ref="B40:G40"/>
    <mergeCell ref="B31:G31"/>
    <mergeCell ref="B29:G29"/>
    <mergeCell ref="B32:G32"/>
    <mergeCell ref="B34:G34"/>
    <mergeCell ref="B33:G33"/>
    <mergeCell ref="B35:G35"/>
    <mergeCell ref="B48:D48"/>
    <mergeCell ref="B51:D51"/>
    <mergeCell ref="B59:D59"/>
    <mergeCell ref="B64:D64"/>
    <mergeCell ref="B78:D78"/>
    <mergeCell ref="B93:D93"/>
    <mergeCell ref="B49:D49"/>
    <mergeCell ref="B50:D50"/>
    <mergeCell ref="B52:D52"/>
    <mergeCell ref="B53:D53"/>
    <mergeCell ref="B54:D54"/>
    <mergeCell ref="B55:D55"/>
    <mergeCell ref="B56:D56"/>
    <mergeCell ref="B57:D57"/>
    <mergeCell ref="B58:D58"/>
    <mergeCell ref="B60:D60"/>
    <mergeCell ref="B68:D68"/>
    <mergeCell ref="B69:D69"/>
    <mergeCell ref="B70:D70"/>
    <mergeCell ref="B71:D71"/>
    <mergeCell ref="B72:D72"/>
    <mergeCell ref="B73:D73"/>
    <mergeCell ref="B61:D61"/>
    <mergeCell ref="B62:D62"/>
    <mergeCell ref="B63:D63"/>
    <mergeCell ref="B65:D65"/>
    <mergeCell ref="B66:D66"/>
    <mergeCell ref="B67:D67"/>
    <mergeCell ref="B81:D81"/>
    <mergeCell ref="B82:D82"/>
    <mergeCell ref="B83:D83"/>
    <mergeCell ref="B84:D84"/>
    <mergeCell ref="B85:D85"/>
    <mergeCell ref="B94:D94"/>
    <mergeCell ref="B74:D74"/>
    <mergeCell ref="B75:D75"/>
    <mergeCell ref="B76:D76"/>
    <mergeCell ref="B77:D77"/>
    <mergeCell ref="B79:D79"/>
    <mergeCell ref="B80:D80"/>
    <mergeCell ref="B86:D86"/>
    <mergeCell ref="B87:D87"/>
    <mergeCell ref="B88:D88"/>
    <mergeCell ref="B89:D89"/>
    <mergeCell ref="B90:D90"/>
    <mergeCell ref="B91:D91"/>
    <mergeCell ref="B92:D92"/>
    <mergeCell ref="B95:D95"/>
    <mergeCell ref="B96:D96"/>
    <mergeCell ref="B97:D97"/>
    <mergeCell ref="B98:D98"/>
    <mergeCell ref="B99:D99"/>
    <mergeCell ref="B100:D100"/>
    <mergeCell ref="B113:D113"/>
    <mergeCell ref="B118:H118"/>
    <mergeCell ref="B126:H126"/>
    <mergeCell ref="B111:D111"/>
    <mergeCell ref="B114:D114"/>
    <mergeCell ref="B115:D115"/>
    <mergeCell ref="B102:D102"/>
    <mergeCell ref="B106:D106"/>
    <mergeCell ref="B110:D110"/>
    <mergeCell ref="B109:D109"/>
    <mergeCell ref="B133:H133"/>
    <mergeCell ref="B116:F116"/>
    <mergeCell ref="C127:H127"/>
    <mergeCell ref="C128:H128"/>
    <mergeCell ref="C129:H129"/>
    <mergeCell ref="B131:H131"/>
    <mergeCell ref="B132:H132"/>
    <mergeCell ref="B101:D101"/>
    <mergeCell ref="B103:D103"/>
    <mergeCell ref="B104:D104"/>
    <mergeCell ref="B105:D105"/>
    <mergeCell ref="B107:D107"/>
    <mergeCell ref="B108:D108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5" fitToHeight="4" orientation="portrait" r:id="rId1"/>
  <headerFooter>
    <oddHeader xml:space="preserve">&amp;C&amp;G&amp;R
</oddHeader>
    <oddFooter>&amp;CPagina &amp;P di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F61"/>
  <sheetViews>
    <sheetView topLeftCell="B48" zoomScale="120" zoomScaleNormal="120" workbookViewId="0">
      <selection activeCell="C58" sqref="C58"/>
    </sheetView>
  </sheetViews>
  <sheetFormatPr defaultRowHeight="14.4" x14ac:dyDescent="0.3"/>
  <cols>
    <col min="3" max="3" width="57.6640625" bestFit="1" customWidth="1"/>
    <col min="4" max="4" width="35.6640625" customWidth="1"/>
    <col min="6" max="6" width="10.44140625" hidden="1" customWidth="1"/>
    <col min="7" max="7" width="0" hidden="1" customWidth="1"/>
  </cols>
  <sheetData>
    <row r="2" spans="3:4" ht="15" thickBot="1" x14ac:dyDescent="0.35"/>
    <row r="3" spans="3:4" x14ac:dyDescent="0.3">
      <c r="C3" s="166" t="s">
        <v>125</v>
      </c>
      <c r="D3" s="167"/>
    </row>
    <row r="4" spans="3:4" ht="18" customHeight="1" thickBot="1" x14ac:dyDescent="0.35">
      <c r="C4" s="168" t="s">
        <v>184</v>
      </c>
      <c r="D4" s="169"/>
    </row>
    <row r="5" spans="3:4" x14ac:dyDescent="0.3">
      <c r="C5" s="170" t="s">
        <v>126</v>
      </c>
      <c r="D5" s="171"/>
    </row>
    <row r="6" spans="3:4" x14ac:dyDescent="0.3">
      <c r="C6" s="19" t="s">
        <v>177</v>
      </c>
      <c r="D6" s="49"/>
    </row>
    <row r="7" spans="3:4" x14ac:dyDescent="0.3">
      <c r="C7" s="19" t="s">
        <v>4</v>
      </c>
      <c r="D7" s="49"/>
    </row>
    <row r="8" spans="3:4" x14ac:dyDescent="0.3">
      <c r="C8" s="19" t="s">
        <v>159</v>
      </c>
      <c r="D8" s="49"/>
    </row>
    <row r="9" spans="3:4" ht="15" thickBot="1" x14ac:dyDescent="0.35">
      <c r="C9" s="20" t="s">
        <v>167</v>
      </c>
      <c r="D9" s="55"/>
    </row>
    <row r="10" spans="3:4" ht="15" thickBot="1" x14ac:dyDescent="0.35">
      <c r="C10" s="172" t="s">
        <v>127</v>
      </c>
      <c r="D10" s="173"/>
    </row>
    <row r="11" spans="3:4" x14ac:dyDescent="0.3">
      <c r="C11" s="47" t="s">
        <v>160</v>
      </c>
      <c r="D11" s="48"/>
    </row>
    <row r="12" spans="3:4" x14ac:dyDescent="0.3">
      <c r="C12" s="19" t="s">
        <v>128</v>
      </c>
      <c r="D12" s="49"/>
    </row>
    <row r="13" spans="3:4" x14ac:dyDescent="0.3">
      <c r="C13" s="19" t="s">
        <v>129</v>
      </c>
      <c r="D13" s="49"/>
    </row>
    <row r="14" spans="3:4" ht="15" thickBot="1" x14ac:dyDescent="0.35">
      <c r="C14" s="50" t="s">
        <v>130</v>
      </c>
      <c r="D14" s="51"/>
    </row>
    <row r="15" spans="3:4" ht="15" thickBot="1" x14ac:dyDescent="0.35">
      <c r="C15" s="164" t="s">
        <v>131</v>
      </c>
      <c r="D15" s="165"/>
    </row>
    <row r="16" spans="3:4" x14ac:dyDescent="0.3">
      <c r="C16" s="52" t="s">
        <v>132</v>
      </c>
      <c r="D16" s="48"/>
    </row>
    <row r="17" spans="3:4" x14ac:dyDescent="0.3">
      <c r="C17" s="19" t="s">
        <v>133</v>
      </c>
      <c r="D17" s="49"/>
    </row>
    <row r="18" spans="3:4" x14ac:dyDescent="0.3">
      <c r="C18" s="19" t="s">
        <v>134</v>
      </c>
      <c r="D18" s="49"/>
    </row>
    <row r="19" spans="3:4" x14ac:dyDescent="0.3">
      <c r="C19" s="19" t="s">
        <v>135</v>
      </c>
      <c r="D19" s="49"/>
    </row>
    <row r="20" spans="3:4" x14ac:dyDescent="0.3">
      <c r="C20" s="19" t="s">
        <v>165</v>
      </c>
      <c r="D20" s="49"/>
    </row>
    <row r="21" spans="3:4" ht="15" thickBot="1" x14ac:dyDescent="0.35">
      <c r="C21" s="50" t="s">
        <v>136</v>
      </c>
      <c r="D21" s="51"/>
    </row>
    <row r="22" spans="3:4" ht="15" thickBot="1" x14ac:dyDescent="0.35">
      <c r="C22" s="164" t="s">
        <v>137</v>
      </c>
      <c r="D22" s="165"/>
    </row>
    <row r="23" spans="3:4" x14ac:dyDescent="0.3">
      <c r="C23" s="52" t="s">
        <v>166</v>
      </c>
      <c r="D23" s="48"/>
    </row>
    <row r="24" spans="3:4" ht="15" thickBot="1" x14ac:dyDescent="0.35">
      <c r="C24" s="53" t="s">
        <v>138</v>
      </c>
      <c r="D24" s="51"/>
    </row>
    <row r="25" spans="3:4" ht="15" thickBot="1" x14ac:dyDescent="0.35">
      <c r="C25" s="164" t="s">
        <v>181</v>
      </c>
      <c r="D25" s="165"/>
    </row>
    <row r="26" spans="3:4" x14ac:dyDescent="0.3">
      <c r="C26" s="184"/>
      <c r="D26" s="185"/>
    </row>
    <row r="27" spans="3:4" x14ac:dyDescent="0.3">
      <c r="C27" s="186"/>
      <c r="D27" s="187"/>
    </row>
    <row r="28" spans="3:4" x14ac:dyDescent="0.3">
      <c r="C28" s="186"/>
      <c r="D28" s="187"/>
    </row>
    <row r="29" spans="3:4" x14ac:dyDescent="0.3">
      <c r="C29" s="186"/>
      <c r="D29" s="187"/>
    </row>
    <row r="30" spans="3:4" x14ac:dyDescent="0.3">
      <c r="C30" s="186"/>
      <c r="D30" s="187"/>
    </row>
    <row r="31" spans="3:4" x14ac:dyDescent="0.3">
      <c r="C31" s="186"/>
      <c r="D31" s="187"/>
    </row>
    <row r="32" spans="3:4" x14ac:dyDescent="0.3">
      <c r="C32" s="186"/>
      <c r="D32" s="187"/>
    </row>
    <row r="33" spans="3:4" x14ac:dyDescent="0.3">
      <c r="C33" s="186"/>
      <c r="D33" s="187"/>
    </row>
    <row r="34" spans="3:4" x14ac:dyDescent="0.3">
      <c r="C34" s="186"/>
      <c r="D34" s="187"/>
    </row>
    <row r="35" spans="3:4" x14ac:dyDescent="0.3">
      <c r="C35" s="186"/>
      <c r="D35" s="187"/>
    </row>
    <row r="36" spans="3:4" ht="15" thickBot="1" x14ac:dyDescent="0.35">
      <c r="C36" s="188"/>
      <c r="D36" s="189"/>
    </row>
    <row r="37" spans="3:4" ht="15" thickBot="1" x14ac:dyDescent="0.35">
      <c r="C37" s="170" t="s">
        <v>139</v>
      </c>
      <c r="D37" s="171"/>
    </row>
    <row r="38" spans="3:4" x14ac:dyDescent="0.3">
      <c r="C38" s="18" t="s">
        <v>8</v>
      </c>
      <c r="D38" s="38">
        <f>'Check list'!H24</f>
        <v>0</v>
      </c>
    </row>
    <row r="39" spans="3:4" x14ac:dyDescent="0.3">
      <c r="C39" s="19" t="s">
        <v>9</v>
      </c>
      <c r="D39" s="39">
        <f>'Check list'!H26</f>
        <v>0</v>
      </c>
    </row>
    <row r="40" spans="3:4" x14ac:dyDescent="0.3">
      <c r="C40" s="19" t="s">
        <v>140</v>
      </c>
      <c r="D40" s="39"/>
    </row>
    <row r="41" spans="3:4" x14ac:dyDescent="0.3">
      <c r="C41" s="19" t="s">
        <v>10</v>
      </c>
      <c r="D41" s="39">
        <f>'Check list'!H28</f>
        <v>0</v>
      </c>
    </row>
    <row r="42" spans="3:4" x14ac:dyDescent="0.3">
      <c r="C42" s="19" t="s">
        <v>141</v>
      </c>
      <c r="D42" s="39">
        <f>'Check list'!H30</f>
        <v>0</v>
      </c>
    </row>
    <row r="43" spans="3:4" x14ac:dyDescent="0.3">
      <c r="C43" s="19" t="s">
        <v>142</v>
      </c>
      <c r="D43" s="39">
        <f>'Check list'!H32</f>
        <v>0</v>
      </c>
    </row>
    <row r="44" spans="3:4" x14ac:dyDescent="0.3">
      <c r="C44" s="19" t="s">
        <v>143</v>
      </c>
      <c r="D44" s="39">
        <f>'Check list'!H34</f>
        <v>0</v>
      </c>
    </row>
    <row r="45" spans="3:4" ht="15" thickBot="1" x14ac:dyDescent="0.35">
      <c r="C45" s="19" t="s">
        <v>144</v>
      </c>
      <c r="D45" s="39">
        <f>'Check list'!H36</f>
        <v>0</v>
      </c>
    </row>
    <row r="46" spans="3:4" ht="15" thickBot="1" x14ac:dyDescent="0.35">
      <c r="C46" s="44" t="s">
        <v>149</v>
      </c>
      <c r="D46" s="45"/>
    </row>
    <row r="47" spans="3:4" x14ac:dyDescent="0.3">
      <c r="C47" s="46" t="s">
        <v>150</v>
      </c>
      <c r="D47" s="38">
        <f>'Check list'!H38</f>
        <v>0</v>
      </c>
    </row>
    <row r="48" spans="3:4" ht="15" thickBot="1" x14ac:dyDescent="0.35">
      <c r="C48" s="40" t="s">
        <v>151</v>
      </c>
      <c r="D48" s="41">
        <f>'Check list'!H40</f>
        <v>0</v>
      </c>
    </row>
    <row r="49" spans="3:6" ht="15" thickBot="1" x14ac:dyDescent="0.35">
      <c r="C49" s="164" t="s">
        <v>154</v>
      </c>
      <c r="D49" s="165"/>
    </row>
    <row r="50" spans="3:6" x14ac:dyDescent="0.3">
      <c r="C50" s="190" t="s">
        <v>155</v>
      </c>
      <c r="D50" s="191"/>
    </row>
    <row r="51" spans="3:6" x14ac:dyDescent="0.3">
      <c r="C51" s="174"/>
      <c r="D51" s="175"/>
      <c r="F51" t="s">
        <v>156</v>
      </c>
    </row>
    <row r="52" spans="3:6" ht="15" thickBot="1" x14ac:dyDescent="0.35">
      <c r="C52" s="176"/>
      <c r="D52" s="177"/>
      <c r="F52" t="s">
        <v>157</v>
      </c>
    </row>
    <row r="53" spans="3:6" ht="31.5" customHeight="1" thickBot="1" x14ac:dyDescent="0.35">
      <c r="C53" s="164" t="s">
        <v>145</v>
      </c>
      <c r="D53" s="165"/>
    </row>
    <row r="54" spans="3:6" x14ac:dyDescent="0.3">
      <c r="C54" s="178" t="s">
        <v>146</v>
      </c>
      <c r="D54" s="179"/>
    </row>
    <row r="55" spans="3:6" x14ac:dyDescent="0.3">
      <c r="C55" s="180"/>
      <c r="D55" s="181"/>
    </row>
    <row r="56" spans="3:6" x14ac:dyDescent="0.3">
      <c r="C56" s="180"/>
      <c r="D56" s="181"/>
      <c r="F56" t="s">
        <v>152</v>
      </c>
    </row>
    <row r="57" spans="3:6" ht="15" thickBot="1" x14ac:dyDescent="0.35">
      <c r="C57" s="182"/>
      <c r="D57" s="183"/>
      <c r="F57" t="s">
        <v>153</v>
      </c>
    </row>
    <row r="58" spans="3:6" x14ac:dyDescent="0.3">
      <c r="F58" t="s">
        <v>158</v>
      </c>
    </row>
    <row r="59" spans="3:6" x14ac:dyDescent="0.3">
      <c r="C59" s="42" t="s">
        <v>147</v>
      </c>
      <c r="D59" s="42" t="s">
        <v>148</v>
      </c>
    </row>
    <row r="60" spans="3:6" x14ac:dyDescent="0.3">
      <c r="C60" s="43"/>
      <c r="D60" s="43"/>
    </row>
    <row r="61" spans="3:6" x14ac:dyDescent="0.3">
      <c r="C61" s="43"/>
      <c r="D61" s="43"/>
    </row>
  </sheetData>
  <mergeCells count="15">
    <mergeCell ref="C51:D51"/>
    <mergeCell ref="C52:D52"/>
    <mergeCell ref="C53:D53"/>
    <mergeCell ref="C54:D57"/>
    <mergeCell ref="C22:D22"/>
    <mergeCell ref="C25:D25"/>
    <mergeCell ref="C26:D36"/>
    <mergeCell ref="C37:D37"/>
    <mergeCell ref="C49:D49"/>
    <mergeCell ref="C50:D50"/>
    <mergeCell ref="C15:D15"/>
    <mergeCell ref="C3:D3"/>
    <mergeCell ref="C4:D4"/>
    <mergeCell ref="C5:D5"/>
    <mergeCell ref="C10:D10"/>
  </mergeCells>
  <dataValidations count="1">
    <dataValidation type="list" allowBlank="1" showInputMessage="1" showErrorMessage="1" sqref="D46" xr:uid="{00000000-0002-0000-0100-000000000000}">
      <formula1>$F$55:$F$58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8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Check list</vt:lpstr>
      <vt:lpstr>Verbale di controllo</vt:lpstr>
      <vt:lpstr>'Check list'!Area_stampa</vt:lpstr>
      <vt:lpstr>'Verbale di controllo'!Area_stampa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2016-12-30T10:32:11Z</cp:lastPrinted>
  <dcterms:created xsi:type="dcterms:W3CDTF">2013-04-04T10:23:47Z</dcterms:created>
  <dcterms:modified xsi:type="dcterms:W3CDTF">2020-01-24T09:09:56Z</dcterms:modified>
</cp:coreProperties>
</file>